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com\Documents\Documents (2)\apcom\ヴィトン買取価格表\銀座パリス\"/>
    </mc:Choice>
  </mc:AlternateContent>
  <xr:revisionPtr revIDLastSave="0" documentId="13_ncr:1_{9C0B3B0A-06D7-4373-B5A2-C5FC05255F50}" xr6:coauthVersionLast="47" xr6:coauthVersionMax="47" xr10:uidLastSave="{00000000-0000-0000-0000-000000000000}"/>
  <bookViews>
    <workbookView xWindow="-108" yWindow="-108" windowWidth="23256" windowHeight="12456" xr2:uid="{8A31A793-1794-4B49-979D-B22AC92557C3}"/>
  </bookViews>
  <sheets>
    <sheet name="Sheet1" sheetId="1" r:id="rId1"/>
  </sheets>
  <definedNames>
    <definedName name="_xlnm._FilterDatabase" localSheetId="0" hidden="1">Sheet1!$A$35:$K$928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<sst xmlns="http://schemas.openxmlformats.org/spreadsheetml/2006/main" count="3737" uniqueCount="1590">
  <si>
    <t>型番</t>
    <rPh sb="0" eb="2">
      <t>カタバン</t>
    </rPh>
    <phoneticPr fontId="3"/>
  </si>
  <si>
    <t>素材</t>
    <rPh sb="0" eb="2">
      <t>ソザイ</t>
    </rPh>
    <phoneticPr fontId="3"/>
  </si>
  <si>
    <t>商品名</t>
    <rPh sb="0" eb="3">
      <t>ショウヒンメイ</t>
    </rPh>
    <phoneticPr fontId="3"/>
  </si>
  <si>
    <t>備考</t>
    <rPh sb="0" eb="2">
      <t>ビコウ</t>
    </rPh>
    <phoneticPr fontId="3"/>
  </si>
  <si>
    <t>モノグラム</t>
  </si>
  <si>
    <t>ミュルティクレ６</t>
  </si>
  <si>
    <t>アルマニャック</t>
  </si>
  <si>
    <t>M69517</t>
  </si>
  <si>
    <t>ミュルティクレ４</t>
  </si>
  <si>
    <t>M63801</t>
  </si>
  <si>
    <t>アンヴェロップ カルト ドゥ ヴィジット</t>
  </si>
  <si>
    <t>M60502</t>
  </si>
  <si>
    <t>オーガナイザー ドゥ ボッシュ</t>
  </si>
  <si>
    <t/>
  </si>
  <si>
    <t>M61733</t>
  </si>
  <si>
    <t>ポルト　カルト サーンプル</t>
  </si>
  <si>
    <t>M60703</t>
  </si>
  <si>
    <t>フューシャ</t>
  </si>
  <si>
    <t>M62650</t>
  </si>
  <si>
    <t>ポシェット クレ</t>
  </si>
  <si>
    <t>M60067</t>
  </si>
  <si>
    <t>ジッピー コインパース</t>
  </si>
  <si>
    <t>M61289</t>
  </si>
  <si>
    <t>エミリー　ローズバレリーヌ</t>
  </si>
  <si>
    <t>ローズバレリーヌ</t>
  </si>
  <si>
    <t>M60697</t>
  </si>
  <si>
    <t>M61298</t>
  </si>
  <si>
    <t>クレマンス</t>
  </si>
  <si>
    <t>M60742</t>
  </si>
  <si>
    <t>M60895</t>
  </si>
  <si>
    <t>ミュルティプル</t>
  </si>
  <si>
    <t>M62288</t>
  </si>
  <si>
    <t>マルコ NM</t>
  </si>
  <si>
    <t>M66540</t>
  </si>
  <si>
    <t>ポルトフォイユ ブラザ</t>
  </si>
  <si>
    <t>M62472</t>
  </si>
  <si>
    <t>ヴィクトリーヌ</t>
  </si>
  <si>
    <t>M62360</t>
  </si>
  <si>
    <t>M41938</t>
  </si>
  <si>
    <t>M81880</t>
  </si>
  <si>
    <t>ポルト　カルト ロミー</t>
  </si>
  <si>
    <t>ポルト　カルト・ロミー</t>
  </si>
  <si>
    <t>M60531</t>
  </si>
  <si>
    <t>サラ</t>
  </si>
  <si>
    <t>M62235</t>
  </si>
  <si>
    <t>サラ　ローズバレリーヌ</t>
  </si>
  <si>
    <t>ローズ バレリーヌ</t>
  </si>
  <si>
    <t>M62234</t>
  </si>
  <si>
    <t>サラ　フューシャ</t>
  </si>
  <si>
    <t>M62236</t>
  </si>
  <si>
    <t>サラ　コクリコ</t>
  </si>
  <si>
    <t>コクリコ</t>
  </si>
  <si>
    <t>M42616</t>
  </si>
  <si>
    <t>ジッピーウォレット</t>
  </si>
  <si>
    <t>M41895</t>
  </si>
  <si>
    <t>ジッピーウォレット　フューシャ</t>
  </si>
  <si>
    <t>M41894</t>
  </si>
  <si>
    <t>ジッピーウォレット　ローズバレリーヌ</t>
  </si>
  <si>
    <t>M41896</t>
  </si>
  <si>
    <t>ジッピーウォレット　コクリコ</t>
  </si>
  <si>
    <t>M62581</t>
  </si>
  <si>
    <t>NM</t>
  </si>
  <si>
    <t>M62361</t>
  </si>
  <si>
    <t>ポルトモネ ロザリ</t>
  </si>
  <si>
    <t>M41939</t>
  </si>
  <si>
    <t>M82378</t>
    <phoneticPr fontId="3"/>
  </si>
  <si>
    <t>ポルトフォイユ ルー</t>
  </si>
  <si>
    <t>M82377</t>
  </si>
  <si>
    <t>M68725</t>
  </si>
  <si>
    <t>ポルトフォイユ ドーヴィーヌ コンパクト</t>
  </si>
  <si>
    <t>モノグラム</t>
    <phoneticPr fontId="3"/>
  </si>
  <si>
    <t>M69000</t>
  </si>
  <si>
    <t>ポルト クレ ドラゴンヌ ドーフィーヌ</t>
  </si>
  <si>
    <t>M69431</t>
  </si>
  <si>
    <t>ポルトカルト レクト　ヴェルソ</t>
  </si>
  <si>
    <t>ポルトフォイユ ゾエ</t>
  </si>
  <si>
    <t>M62933</t>
  </si>
  <si>
    <t>M81665</t>
  </si>
  <si>
    <t>ポルトフォイユ セレスト</t>
  </si>
  <si>
    <t>ポルトフォイユ　リサ</t>
  </si>
  <si>
    <t>M80348</t>
  </si>
  <si>
    <t>スリム パース</t>
  </si>
  <si>
    <t>M82640</t>
  </si>
  <si>
    <t>モノグラム カーフレザー</t>
  </si>
  <si>
    <t>ポルトフォイユ・ウ゛ィクトリーヌ</t>
  </si>
  <si>
    <t>ノワール</t>
  </si>
  <si>
    <t>M82398</t>
  </si>
  <si>
    <t>グレージュ</t>
  </si>
  <si>
    <t>スピーディ バンドリエール２５</t>
  </si>
  <si>
    <t>スピーディ バンドリエール３０</t>
  </si>
  <si>
    <t>スピーディ バンドリエール３５</t>
  </si>
  <si>
    <t>スピーディ バンドリエール　２０</t>
  </si>
  <si>
    <t>M46222</t>
  </si>
  <si>
    <t>ベージュ</t>
  </si>
  <si>
    <t>M58009</t>
  </si>
  <si>
    <t>ミニ ポシェット アクセソワール</t>
  </si>
  <si>
    <t>M82766</t>
  </si>
  <si>
    <t>ポシェット アクセソワール</t>
    <phoneticPr fontId="3"/>
  </si>
  <si>
    <t>モノグラム　ＮＭ</t>
  </si>
  <si>
    <t>M47515</t>
  </si>
  <si>
    <t>ポシェット コスメティックPM</t>
  </si>
  <si>
    <t>PM</t>
    <phoneticPr fontId="3"/>
  </si>
  <si>
    <t>M81896</t>
  </si>
  <si>
    <t>ポシェット フェリシー</t>
  </si>
  <si>
    <t>M80874</t>
  </si>
  <si>
    <t>フォールド ミー　ポーチ</t>
  </si>
  <si>
    <t>ネヴァーフルＧＭ</t>
  </si>
  <si>
    <t>ネヴァーフルＭＭ</t>
  </si>
  <si>
    <t>スリーズ</t>
  </si>
  <si>
    <t>M46705</t>
  </si>
  <si>
    <t>ネヴァーフルＢＢ</t>
    <phoneticPr fontId="3"/>
  </si>
  <si>
    <t>M46786</t>
  </si>
  <si>
    <t>ローズ ペオニー</t>
    <phoneticPr fontId="3"/>
  </si>
  <si>
    <t>M53151</t>
  </si>
  <si>
    <t>アルマＰＭ</t>
  </si>
  <si>
    <t>ＰＭ</t>
  </si>
  <si>
    <t>アルマＢＢ</t>
  </si>
  <si>
    <t>ＭＭ</t>
  </si>
  <si>
    <t>M81266</t>
    <phoneticPr fontId="3"/>
  </si>
  <si>
    <t>ナノ ノエ</t>
  </si>
  <si>
    <t>M81085</t>
  </si>
  <si>
    <t>ナノ スピーディ</t>
  </si>
  <si>
    <t>M81267</t>
    <phoneticPr fontId="3"/>
  </si>
  <si>
    <t>ミクロ　メティス</t>
  </si>
  <si>
    <t>M44875</t>
  </si>
  <si>
    <t>ポシェット メティスMM</t>
  </si>
  <si>
    <t>M46279</t>
  </si>
  <si>
    <t>ポシェット メティスＥＷ</t>
    <phoneticPr fontId="3"/>
  </si>
  <si>
    <t>M44020</t>
  </si>
  <si>
    <t>ネオノエ</t>
  </si>
  <si>
    <t>M44022</t>
  </si>
  <si>
    <t>ローズプードル</t>
  </si>
  <si>
    <t>M44021</t>
  </si>
  <si>
    <t>M44494</t>
  </si>
  <si>
    <t>ドップ キット</t>
  </si>
  <si>
    <t>ロッキー BB</t>
  </si>
  <si>
    <t>M44141</t>
  </si>
  <si>
    <t>M81295</t>
  </si>
  <si>
    <t>プティット サックプラ</t>
  </si>
  <si>
    <t>M46265</t>
  </si>
  <si>
    <t>サックプラ　ＢＢ</t>
  </si>
  <si>
    <t>ＮＭ</t>
  </si>
  <si>
    <t>M46263</t>
  </si>
  <si>
    <t>サックプラ　ＰＭ</t>
  </si>
  <si>
    <t>M43688</t>
  </si>
  <si>
    <t>キューブ ドゥ ランジュモン　ＰＭ</t>
  </si>
  <si>
    <t>M45571</t>
  </si>
  <si>
    <t>プティット マル　スープル</t>
  </si>
  <si>
    <t>M57835</t>
  </si>
  <si>
    <t>パピヨントランク</t>
  </si>
  <si>
    <t>M44813</t>
  </si>
  <si>
    <t>ミュルティ ポシェット アクセソワール</t>
  </si>
  <si>
    <t>カーキ</t>
  </si>
  <si>
    <t>M44840</t>
  </si>
  <si>
    <t>ローズクレール</t>
  </si>
  <si>
    <t>M81911</t>
  </si>
  <si>
    <t>ウォレット オン チェーン アイビー</t>
  </si>
  <si>
    <t>M45831</t>
  </si>
  <si>
    <t>ブーローニュ　ＮＭ</t>
  </si>
  <si>
    <t>M45832</t>
  </si>
  <si>
    <t>ナチュラル</t>
  </si>
  <si>
    <t>M81098</t>
  </si>
  <si>
    <t>ループ</t>
  </si>
  <si>
    <t>M45985</t>
  </si>
  <si>
    <t>ディアヌ　ＮＭ　ＰＭ</t>
  </si>
  <si>
    <t>M46049</t>
  </si>
  <si>
    <t>M46203</t>
    <phoneticPr fontId="3"/>
  </si>
  <si>
    <t>キャリーオールＮＭ　ＰＭ</t>
  </si>
  <si>
    <t>M46197</t>
  </si>
  <si>
    <t>キャリーオールＮＭ　ＭＭ</t>
  </si>
  <si>
    <t>M45900</t>
  </si>
  <si>
    <t>プティ パレ　ＰＭ</t>
  </si>
  <si>
    <t>M45898</t>
  </si>
  <si>
    <t>M44936</t>
  </si>
  <si>
    <t>ニース ナノ</t>
  </si>
  <si>
    <t>ルージュ</t>
    <phoneticPr fontId="3"/>
  </si>
  <si>
    <t>M82749</t>
  </si>
  <si>
    <t>ピコ ドーフィーヌ</t>
  </si>
  <si>
    <t>M45647</t>
  </si>
  <si>
    <t>ボワット シャポー　スープル　ＭＭ</t>
  </si>
  <si>
    <t>M46196</t>
  </si>
  <si>
    <t>エリプス　ＰＭ</t>
  </si>
  <si>
    <t>M82335</t>
  </si>
  <si>
    <t>ミニ バムバッグ</t>
    <phoneticPr fontId="3"/>
  </si>
  <si>
    <t>M46740</t>
  </si>
  <si>
    <t>ソミュール　ＢＢ</t>
  </si>
  <si>
    <t>M46643</t>
  </si>
  <si>
    <t>ミクロ シャンティイ</t>
  </si>
  <si>
    <t>M82509</t>
  </si>
  <si>
    <t>ウォレット　オン　チェーン リリー</t>
  </si>
  <si>
    <t>M44876</t>
  </si>
  <si>
    <t>モノグラム　リバース</t>
  </si>
  <si>
    <t>ポシェット メティス　ＭＭ</t>
  </si>
  <si>
    <t>ＭＭ　モノグラム リバース</t>
  </si>
  <si>
    <t>モノグラム リバース</t>
  </si>
  <si>
    <t>M46548</t>
  </si>
  <si>
    <t>ティルシット</t>
  </si>
  <si>
    <t>M69161</t>
  </si>
  <si>
    <t>M82157</t>
  </si>
  <si>
    <t>エミリー</t>
    <phoneticPr fontId="3"/>
  </si>
  <si>
    <t>M82336</t>
  </si>
  <si>
    <t>ポルトフォイユ クレマンス</t>
  </si>
  <si>
    <t>M81557</t>
  </si>
  <si>
    <t>ヴィクトリーヌ</t>
    <phoneticPr fontId="3"/>
  </si>
  <si>
    <t>M81912</t>
  </si>
  <si>
    <t>M69432</t>
  </si>
  <si>
    <t>ポルトフォイユ ジュリエット</t>
    <phoneticPr fontId="3"/>
  </si>
  <si>
    <t>M82444</t>
  </si>
  <si>
    <t>ジッピー　ウォレット</t>
  </si>
  <si>
    <t>M82333</t>
  </si>
  <si>
    <t>モノグラム ジャイアント</t>
  </si>
  <si>
    <t>M45321</t>
  </si>
  <si>
    <t>オンザゴーＭＭ</t>
  </si>
  <si>
    <t>M46373</t>
  </si>
  <si>
    <t>オンザゴーＰＭ</t>
    <phoneticPr fontId="3"/>
  </si>
  <si>
    <t>リバース</t>
  </si>
  <si>
    <t>M46653</t>
  </si>
  <si>
    <t>オンザゴー　ＥＷ</t>
  </si>
  <si>
    <t>ジャイアント</t>
  </si>
  <si>
    <t>M81303</t>
  </si>
  <si>
    <t>M80726</t>
  </si>
  <si>
    <t>ポルトフォイユ サラ</t>
  </si>
  <si>
    <t>M80725</t>
  </si>
  <si>
    <t>M81462</t>
  </si>
  <si>
    <t>ポルト　カルト ＬＶ　サイドアップ</t>
  </si>
  <si>
    <t>M81461</t>
  </si>
  <si>
    <t>N62658</t>
  </si>
  <si>
    <t>ダミエ</t>
  </si>
  <si>
    <t>N61722</t>
  </si>
  <si>
    <t>N63070</t>
  </si>
  <si>
    <t>ブラウン</t>
  </si>
  <si>
    <t>N41659</t>
  </si>
  <si>
    <t>ヴィクトリーヌ　ルージュ</t>
  </si>
  <si>
    <t>ルージュ</t>
  </si>
  <si>
    <t>N60534</t>
  </si>
  <si>
    <t>クレマンス　スリーズ</t>
  </si>
  <si>
    <t>N41626</t>
  </si>
  <si>
    <t>クレマンス　ローズバレリーヌ</t>
  </si>
  <si>
    <t>N63209</t>
  </si>
  <si>
    <t>N41661</t>
  </si>
  <si>
    <t>ジッピーウオレット　ブラウン</t>
  </si>
  <si>
    <t>N60046</t>
  </si>
  <si>
    <t xml:space="preserve"> ローズ バレリーヌ</t>
  </si>
  <si>
    <t>クレーム</t>
  </si>
  <si>
    <t>N40489</t>
  </si>
  <si>
    <t>スピーディ バンドリエール　２０</t>
    <phoneticPr fontId="3"/>
  </si>
  <si>
    <t>チョコレートブラウン／ベージュ</t>
  </si>
  <si>
    <t>ＧＭ</t>
  </si>
  <si>
    <t>N53151</t>
  </si>
  <si>
    <t>アルマPM</t>
  </si>
  <si>
    <t>N47516</t>
  </si>
  <si>
    <t>ポシェット コスメティック</t>
  </si>
  <si>
    <t>N58009</t>
  </si>
  <si>
    <t>N40492</t>
    <phoneticPr fontId="3"/>
  </si>
  <si>
    <t>アズール</t>
  </si>
  <si>
    <t>N60024</t>
  </si>
  <si>
    <t>N40491</t>
  </si>
  <si>
    <t>N61264</t>
  </si>
  <si>
    <t>N63503</t>
  </si>
  <si>
    <t>N41625</t>
  </si>
  <si>
    <t>N60229</t>
  </si>
  <si>
    <t>ジッピー コインパース　ローズバレリーヌ</t>
  </si>
  <si>
    <t>N63208</t>
  </si>
  <si>
    <t>N61276</t>
  </si>
  <si>
    <t>N64022</t>
  </si>
  <si>
    <t>N60286</t>
  </si>
  <si>
    <t>N45302</t>
  </si>
  <si>
    <t>グラフィット</t>
  </si>
  <si>
    <t>アヴェニュー スリングバッグ</t>
  </si>
  <si>
    <t>レザーパッチ</t>
  </si>
  <si>
    <t>N42710</t>
  </si>
  <si>
    <t>ディストリクトＰＭ　ＮＶ３</t>
  </si>
  <si>
    <t>ＰＭ　ＮＶ３</t>
  </si>
  <si>
    <t>N41379</t>
  </si>
  <si>
    <t>クリストファー</t>
  </si>
  <si>
    <t>N40499</t>
  </si>
  <si>
    <t>アヴェニュー バックパック</t>
  </si>
  <si>
    <t>N47625</t>
  </si>
  <si>
    <t>トワレポーチ</t>
  </si>
  <si>
    <t>N41696</t>
  </si>
  <si>
    <t>ポシェット ヴォワヤージュ　ＭＭ</t>
  </si>
  <si>
    <t>ディスカバリー バックパック　ＰＭ</t>
    <phoneticPr fontId="3"/>
  </si>
  <si>
    <t>N40127</t>
  </si>
  <si>
    <t>N60501</t>
  </si>
  <si>
    <t>ポシェット カサイ</t>
  </si>
  <si>
    <t>N64038</t>
  </si>
  <si>
    <t>コインカード ホルダー</t>
  </si>
  <si>
    <t>N60111</t>
  </si>
  <si>
    <t>ジッピー オーガナイザーＮＭ</t>
  </si>
  <si>
    <t>N63095</t>
  </si>
  <si>
    <t>ジッピーウォレット ヴェルティカル</t>
  </si>
  <si>
    <t>カード入れ１０枚</t>
  </si>
  <si>
    <t>N63261</t>
  </si>
  <si>
    <t>スレンダー</t>
  </si>
  <si>
    <t>N62665</t>
  </si>
  <si>
    <t>N60155</t>
  </si>
  <si>
    <t>N60053</t>
  </si>
  <si>
    <t>ポルトフォイユ アメリゴＮＭ</t>
  </si>
  <si>
    <t>N62663</t>
  </si>
  <si>
    <t>ポルトフォイユ ミュルティプル</t>
  </si>
  <si>
    <t>N63336</t>
  </si>
  <si>
    <t>マルコ　ＮＭ</t>
  </si>
  <si>
    <t>N63338</t>
  </si>
  <si>
    <t>N63143</t>
  </si>
  <si>
    <t>オーガナイザー ドゥ ポッシュ</t>
  </si>
  <si>
    <t>N42711</t>
  </si>
  <si>
    <t>ダミエアンフィニ</t>
  </si>
  <si>
    <t>N45303</t>
  </si>
  <si>
    <t>アンフィニ</t>
  </si>
  <si>
    <t>N63124</t>
  </si>
  <si>
    <t>ポルトフォイユ　ミュルティプル</t>
    <phoneticPr fontId="3"/>
  </si>
  <si>
    <t>オニキス</t>
  </si>
  <si>
    <t>N63548</t>
  </si>
  <si>
    <t>ジッピーウォレットヴェルティカル</t>
  </si>
  <si>
    <t>N63010</t>
  </si>
  <si>
    <t>N63197</t>
  </si>
  <si>
    <t>オーガナイザー ドゥ　ポッシュ</t>
  </si>
  <si>
    <t>M81115</t>
  </si>
  <si>
    <t>モノグラムシャドウ</t>
  </si>
  <si>
    <t>ガストン ウエアラブル　ウォレット</t>
  </si>
  <si>
    <t>シャドウ</t>
  </si>
  <si>
    <t>M82544</t>
  </si>
  <si>
    <t>モノグラム シャドウ</t>
  </si>
  <si>
    <t>ナノ　アルファ ウェアラブル　ウォレット</t>
  </si>
  <si>
    <t>M46036</t>
  </si>
  <si>
    <t>モノグラムシャドウ</t>
    <phoneticPr fontId="3"/>
  </si>
  <si>
    <t>ディスカバリー バムバッグ　ＰＭ</t>
  </si>
  <si>
    <t>M46108</t>
  </si>
  <si>
    <t>グレー</t>
  </si>
  <si>
    <t>M68589</t>
  </si>
  <si>
    <t>トゥルース トワレ　ＧＭ</t>
  </si>
  <si>
    <t>ポシェット ジュール</t>
  </si>
  <si>
    <t>M62899</t>
  </si>
  <si>
    <t>M81382</t>
  </si>
  <si>
    <t>M62902</t>
  </si>
  <si>
    <t>ジッピーウォレット ヴェルティカル</t>
    <phoneticPr fontId="3"/>
  </si>
  <si>
    <t>M62900</t>
  </si>
  <si>
    <t>M81335</t>
  </si>
  <si>
    <t>M62901</t>
  </si>
  <si>
    <t>M81383</t>
  </si>
  <si>
    <t>シルバー</t>
  </si>
  <si>
    <t>M82603</t>
    <phoneticPr fontId="3"/>
  </si>
  <si>
    <t>エクリプス</t>
  </si>
  <si>
    <t>キーケース　ミュルティクレ　６</t>
  </si>
  <si>
    <t>M82776</t>
  </si>
  <si>
    <t>ポシェット クレ ヴォワヤージュ</t>
    <phoneticPr fontId="3"/>
  </si>
  <si>
    <t>M61696</t>
  </si>
  <si>
    <t>エクリプス</t>
    <phoneticPr fontId="3"/>
  </si>
  <si>
    <t>オーガナイザー ドゥポッシュ</t>
  </si>
  <si>
    <t>M61698</t>
  </si>
  <si>
    <t>ジッピーＸＬ</t>
  </si>
  <si>
    <t>M62294</t>
  </si>
  <si>
    <t>ポルトフォイユ スレンダー</t>
  </si>
  <si>
    <t>M62295</t>
  </si>
  <si>
    <t>M61697</t>
  </si>
  <si>
    <t>M62545</t>
  </si>
  <si>
    <t>ポルトフォイユ マルコ NM</t>
  </si>
  <si>
    <t>M81662</t>
  </si>
  <si>
    <t>ジッピー コインパース　ヴェルティカル</t>
  </si>
  <si>
    <t>M61695</t>
  </si>
  <si>
    <t>M82081</t>
  </si>
  <si>
    <t>ＮＭ</t>
    <phoneticPr fontId="3"/>
  </si>
  <si>
    <t>M82253</t>
  </si>
  <si>
    <t>コンパクト　コインカード ホルダー</t>
  </si>
  <si>
    <t>M82542</t>
  </si>
  <si>
    <t>M46255</t>
  </si>
  <si>
    <t>M40566</t>
  </si>
  <si>
    <t>ブリーフケース エクスプローラ</t>
  </si>
  <si>
    <t>M61692</t>
  </si>
  <si>
    <t>M40511</t>
  </si>
  <si>
    <t>メッセンジャー ヴォワヤージュ　ＰＭ</t>
  </si>
  <si>
    <t>M43383</t>
  </si>
  <si>
    <t>M44698</t>
  </si>
  <si>
    <t>キューブ ドゥ ランジュモン　ＭＭ</t>
  </si>
  <si>
    <t>M44697</t>
  </si>
  <si>
    <t>M46271</t>
  </si>
  <si>
    <t>キーポル バンドリエール　２５</t>
  </si>
  <si>
    <t>２５</t>
  </si>
  <si>
    <t>M46452</t>
  </si>
  <si>
    <t>サックプラ</t>
  </si>
  <si>
    <t>M46456</t>
    <phoneticPr fontId="3"/>
  </si>
  <si>
    <t>サックプラ　クロス</t>
  </si>
  <si>
    <t>M46035</t>
  </si>
  <si>
    <t>M22558</t>
  </si>
  <si>
    <t>M22545</t>
  </si>
  <si>
    <t>ディスカバリー バックパック　MＭ</t>
    <phoneticPr fontId="3"/>
  </si>
  <si>
    <t>M46796</t>
  </si>
  <si>
    <t>ソフト ポロションＰＭ</t>
    <phoneticPr fontId="3"/>
  </si>
  <si>
    <t>M23835</t>
  </si>
  <si>
    <t>ＬＶ　ムーン クロスボディ</t>
    <phoneticPr fontId="3"/>
  </si>
  <si>
    <t>M46794</t>
  </si>
  <si>
    <t>Ｓケープ メッセンジャー</t>
    <phoneticPr fontId="3"/>
  </si>
  <si>
    <t>M81783</t>
  </si>
  <si>
    <t>スティーマー ウエアラブル　ウォレット</t>
  </si>
  <si>
    <t>M82074</t>
  </si>
  <si>
    <t>M82252</t>
  </si>
  <si>
    <t>Ｓロック　ヴェルティカル ウエアラブル　ウォレット</t>
  </si>
  <si>
    <t>M82076</t>
  </si>
  <si>
    <t>M81569</t>
  </si>
  <si>
    <t>ポシェット トゥ ゴー</t>
  </si>
  <si>
    <t>M69838</t>
  </si>
  <si>
    <t>ソフトトランク ウォレット</t>
  </si>
  <si>
    <t>M82774</t>
  </si>
  <si>
    <t>ナノ・スチーマー</t>
  </si>
  <si>
    <t>M82770</t>
  </si>
  <si>
    <t>ナノ・ＰＤＶ</t>
  </si>
  <si>
    <t>M82769</t>
  </si>
  <si>
    <t>ナノ・クリストファー</t>
  </si>
  <si>
    <t>エクリプス リバース</t>
  </si>
  <si>
    <t>M69443</t>
  </si>
  <si>
    <t>トリオ メッセンジャー</t>
  </si>
  <si>
    <t>M81321</t>
  </si>
  <si>
    <t>ダブル フォン　ポーチ</t>
  </si>
  <si>
    <t>M81124</t>
  </si>
  <si>
    <t>M45936</t>
  </si>
  <si>
    <t>シティ キーポル</t>
  </si>
  <si>
    <t>M69535</t>
  </si>
  <si>
    <t>ポシェット ヴォワヤージュ</t>
  </si>
  <si>
    <t>M69533</t>
  </si>
  <si>
    <t>M80906</t>
  </si>
  <si>
    <t>Ｐスレンダー</t>
  </si>
  <si>
    <t>M80905</t>
  </si>
  <si>
    <t>ポシェットクレ</t>
  </si>
  <si>
    <t>M82771</t>
  </si>
  <si>
    <t>ジッピー オーガナイザー</t>
    <phoneticPr fontId="3"/>
  </si>
  <si>
    <t>M30450</t>
  </si>
  <si>
    <t>タイガ</t>
  </si>
  <si>
    <t>ポシェット　ヴォワヤージュ</t>
  </si>
  <si>
    <t>M64595</t>
  </si>
  <si>
    <t>アンヴェロップ カルト　ドゥ　ヴィジットＮＭ</t>
  </si>
  <si>
    <t>M30537</t>
  </si>
  <si>
    <t>M30283</t>
  </si>
  <si>
    <t>ノワール　白ＬＶ</t>
  </si>
  <si>
    <t>オーガナイザー・ドゥ　ポッシュ</t>
  </si>
  <si>
    <t>M30539</t>
  </si>
  <si>
    <t>ノワール</t>
    <phoneticPr fontId="3"/>
  </si>
  <si>
    <t>M30503</t>
  </si>
  <si>
    <t>ブルーマリーヌ</t>
  </si>
  <si>
    <t>M30056</t>
  </si>
  <si>
    <t>ジッピーオーガナイザー　ＮＭ</t>
  </si>
  <si>
    <t>M30501</t>
  </si>
  <si>
    <t>ポルトフォイユ ブラザ　ＮＭ</t>
  </si>
  <si>
    <t>M30285</t>
  </si>
  <si>
    <t>M30865</t>
  </si>
  <si>
    <t>ポルトフォイユ マルコＮＭ</t>
  </si>
  <si>
    <t>M30295</t>
  </si>
  <si>
    <t>M30531</t>
  </si>
  <si>
    <t>ポルト　カルト・ダブル</t>
  </si>
  <si>
    <t>タイガラマ</t>
  </si>
  <si>
    <t>コバルト</t>
  </si>
  <si>
    <t>M30423</t>
  </si>
  <si>
    <t>M30270</t>
  </si>
  <si>
    <t>M30271</t>
  </si>
  <si>
    <t>タイガラマ（エクリプス）</t>
  </si>
  <si>
    <t>M30447</t>
  </si>
  <si>
    <t>M30297</t>
  </si>
  <si>
    <t>M30301</t>
  </si>
  <si>
    <t>ホワイト</t>
  </si>
  <si>
    <t>M30936</t>
  </si>
  <si>
    <t>デュオ スリングバッグ</t>
  </si>
  <si>
    <t>ブラック</t>
  </si>
  <si>
    <t>M30953</t>
  </si>
  <si>
    <t>ディスカバリー バックパックＰＭ</t>
  </si>
  <si>
    <t>マカサー</t>
  </si>
  <si>
    <t>M69404</t>
  </si>
  <si>
    <t>クリストファー ウエアラブルウォレット</t>
  </si>
  <si>
    <t>M46328</t>
  </si>
  <si>
    <t>アーチ― メッセンジャー</t>
    <phoneticPr fontId="3"/>
  </si>
  <si>
    <t>横型</t>
    <rPh sb="0" eb="2">
      <t>ヨコガタ</t>
    </rPh>
    <phoneticPr fontId="3"/>
  </si>
  <si>
    <t>M46442</t>
  </si>
  <si>
    <t>縦型</t>
    <rPh sb="0" eb="2">
      <t>タテガタ</t>
    </rPh>
    <phoneticPr fontId="3"/>
  </si>
  <si>
    <t>M46327</t>
  </si>
  <si>
    <t>M69408</t>
  </si>
  <si>
    <t>M69410</t>
  </si>
  <si>
    <t>ポルトフォイユ　ブラザ</t>
    <phoneticPr fontId="3"/>
  </si>
  <si>
    <t>M60111</t>
  </si>
  <si>
    <t>M60166</t>
  </si>
  <si>
    <t>ネオ ポルト カルト</t>
  </si>
  <si>
    <t>M68309</t>
    <phoneticPr fontId="3"/>
  </si>
  <si>
    <t>エピ</t>
    <phoneticPr fontId="3"/>
  </si>
  <si>
    <t>ポルトフォイユ　ツイスト</t>
    <phoneticPr fontId="3"/>
  </si>
  <si>
    <t>M67510</t>
    <phoneticPr fontId="3"/>
  </si>
  <si>
    <t>ガレ</t>
    <phoneticPr fontId="3"/>
  </si>
  <si>
    <t>M63512</t>
  </si>
  <si>
    <t>エピ</t>
  </si>
  <si>
    <t>M67210</t>
  </si>
  <si>
    <t>ネオポルトカルト</t>
  </si>
  <si>
    <t>M60642</t>
  </si>
  <si>
    <t>ネイビー</t>
    <phoneticPr fontId="3"/>
  </si>
  <si>
    <t>M60662</t>
  </si>
  <si>
    <t>M60622</t>
  </si>
  <si>
    <t>M60152</t>
  </si>
  <si>
    <t>M20958</t>
  </si>
  <si>
    <t>M20520</t>
  </si>
  <si>
    <t>マレル トート　ＢＢ</t>
  </si>
  <si>
    <t>クオーツ</t>
  </si>
  <si>
    <t>M59952</t>
  </si>
  <si>
    <t>マレル トート　ＭＭ</t>
  </si>
  <si>
    <t>ゴールドミエル</t>
  </si>
  <si>
    <t>M59954</t>
  </si>
  <si>
    <t>マレリーニ</t>
  </si>
  <si>
    <t>Ｖｅｒｔ　Ｎｏｔｏ</t>
  </si>
  <si>
    <t>ナノ アルマ</t>
  </si>
  <si>
    <t>M81945</t>
  </si>
  <si>
    <t>M82411</t>
  </si>
  <si>
    <t>M58706</t>
  </si>
  <si>
    <t>M59217</t>
  </si>
  <si>
    <t>M59459</t>
  </si>
  <si>
    <t>ビュシ ＮＭ</t>
    <phoneticPr fontId="3"/>
  </si>
  <si>
    <t>M22960</t>
  </si>
  <si>
    <t>M23469</t>
  </si>
  <si>
    <t>M23470</t>
  </si>
  <si>
    <t>コニャック</t>
  </si>
  <si>
    <t>M23471</t>
  </si>
  <si>
    <t>Ｓａｆｒａｎ</t>
  </si>
  <si>
    <t>M82608</t>
    <phoneticPr fontId="3"/>
  </si>
  <si>
    <t>アンプラント</t>
  </si>
  <si>
    <t>ローズプードル</t>
    <phoneticPr fontId="3"/>
  </si>
  <si>
    <t>M82609</t>
    <phoneticPr fontId="3"/>
  </si>
  <si>
    <t>トゥルトレール</t>
  </si>
  <si>
    <t>M82477</t>
  </si>
  <si>
    <t>ポシェット　フェリシー</t>
  </si>
  <si>
    <t>M82610</t>
  </si>
  <si>
    <t>トゥルトレール　クレーム</t>
  </si>
  <si>
    <t>M82479</t>
    <phoneticPr fontId="3"/>
  </si>
  <si>
    <t>ブラックベージュ</t>
    <phoneticPr fontId="3"/>
  </si>
  <si>
    <t>M45685</t>
  </si>
  <si>
    <t>M45686</t>
  </si>
  <si>
    <t>M46676</t>
  </si>
  <si>
    <t>M58907</t>
  </si>
  <si>
    <t>ブラックベージュ</t>
  </si>
  <si>
    <t>ヴァヴァンＢＢ</t>
  </si>
  <si>
    <t>M45256</t>
  </si>
  <si>
    <t>M45497</t>
  </si>
  <si>
    <t>ネオノエＭＭ</t>
  </si>
  <si>
    <t>ジャイアント　ノワール</t>
  </si>
  <si>
    <t>M45555</t>
  </si>
  <si>
    <t>ジャイアント　トゥルトレール</t>
  </si>
  <si>
    <t>ネオノエ　ＢＢ</t>
  </si>
  <si>
    <t>M46291</t>
  </si>
  <si>
    <t>バイカラー</t>
  </si>
  <si>
    <t>M44881</t>
  </si>
  <si>
    <t>M41487</t>
  </si>
  <si>
    <t>M23081</t>
  </si>
  <si>
    <t>ポシェット　メティス　ＥＷ</t>
  </si>
  <si>
    <t>M46595</t>
  </si>
  <si>
    <t>M22942</t>
  </si>
  <si>
    <t>M45653</t>
  </si>
  <si>
    <t>オンザゴーＰＭ</t>
  </si>
  <si>
    <t>M46569</t>
  </si>
  <si>
    <t>M45659</t>
  </si>
  <si>
    <t>オンザゴーＰＭ　ブラックベージュ</t>
    <phoneticPr fontId="3"/>
  </si>
  <si>
    <t>M45779</t>
  </si>
  <si>
    <t>オンザゴーＰＭ　トゥルトレールクレーム</t>
    <phoneticPr fontId="3"/>
  </si>
  <si>
    <t>トゥルトレール　クレーム</t>
    <phoneticPr fontId="3"/>
  </si>
  <si>
    <t>M45595</t>
  </si>
  <si>
    <t>M46531</t>
  </si>
  <si>
    <t>M45607</t>
  </si>
  <si>
    <t>M45494</t>
  </si>
  <si>
    <t>M45495</t>
  </si>
  <si>
    <t>M23640</t>
  </si>
  <si>
    <t>アンプラント　ノワール</t>
  </si>
  <si>
    <t>M23698</t>
  </si>
  <si>
    <t>アンプラント　クレーム</t>
  </si>
  <si>
    <t>M23641</t>
  </si>
  <si>
    <t>アンプラント　バイカラー</t>
  </si>
  <si>
    <t>M45811</t>
  </si>
  <si>
    <t>グラン パレ　ＭＭ</t>
  </si>
  <si>
    <t>M45833</t>
  </si>
  <si>
    <t>M45842</t>
  </si>
  <si>
    <t>M58913</t>
  </si>
  <si>
    <t>M58914</t>
  </si>
  <si>
    <t>M58916</t>
  </si>
  <si>
    <t>M80399</t>
  </si>
  <si>
    <t>M46568</t>
  </si>
  <si>
    <t>M45777</t>
  </si>
  <si>
    <t>M82450</t>
  </si>
  <si>
    <t>ナノ　スピーディ</t>
  </si>
  <si>
    <t>M82890</t>
  </si>
  <si>
    <t>M46745</t>
  </si>
  <si>
    <t>スタッズ</t>
    <phoneticPr fontId="3"/>
  </si>
  <si>
    <t>M58951</t>
  </si>
  <si>
    <t>スピーディ バンドリエール２５</t>
    <phoneticPr fontId="3"/>
  </si>
  <si>
    <t>M59273</t>
  </si>
  <si>
    <t>M58947</t>
  </si>
  <si>
    <t>M58953</t>
  </si>
  <si>
    <t>スピーディ バンドリエール２０</t>
  </si>
  <si>
    <t>M58954</t>
  </si>
  <si>
    <t>スピーディ・バンドリエール　２０</t>
  </si>
  <si>
    <t>M46002</t>
  </si>
  <si>
    <t>バガテル　ＮＭ</t>
  </si>
  <si>
    <t>M46112</t>
  </si>
  <si>
    <t>M46386</t>
  </si>
  <si>
    <t>ディアヌ</t>
  </si>
  <si>
    <t>M46388</t>
  </si>
  <si>
    <t>M46583</t>
  </si>
  <si>
    <t>M46585</t>
  </si>
  <si>
    <t>トリアノン　ＰＭ</t>
  </si>
  <si>
    <t>M46488</t>
  </si>
  <si>
    <t>M46503</t>
  </si>
  <si>
    <t>M46504</t>
  </si>
  <si>
    <t>トリアノン　ＭＭ</t>
  </si>
  <si>
    <t>トゥルトレール　</t>
  </si>
  <si>
    <t>M46487</t>
  </si>
  <si>
    <t>アンプラント</t>
    <phoneticPr fontId="3"/>
  </si>
  <si>
    <t>M82519</t>
    <phoneticPr fontId="3"/>
  </si>
  <si>
    <t>ミニムーン</t>
  </si>
  <si>
    <t>M82391</t>
  </si>
  <si>
    <t>M82210</t>
  </si>
  <si>
    <t>ウォレット　オン　チェーン アイビー</t>
    <phoneticPr fontId="3"/>
  </si>
  <si>
    <t>クレーム</t>
    <phoneticPr fontId="3"/>
  </si>
  <si>
    <t>M82154</t>
    <phoneticPr fontId="3"/>
  </si>
  <si>
    <t>M82836</t>
  </si>
  <si>
    <t>ウォレット　オン　チェーン メティス</t>
  </si>
  <si>
    <t>M82637</t>
  </si>
  <si>
    <t>M62937</t>
  </si>
  <si>
    <t>デイリーポーチ</t>
  </si>
  <si>
    <t>M80349</t>
  </si>
  <si>
    <t>イージー ポーチ</t>
  </si>
  <si>
    <t>M81066</t>
  </si>
  <si>
    <t>M80880</t>
  </si>
  <si>
    <t>ポルトフォイユ　メティス　コンパクト</t>
    <phoneticPr fontId="3"/>
  </si>
  <si>
    <t>M81071</t>
  </si>
  <si>
    <t>M83587</t>
  </si>
  <si>
    <t>ブルーオランプ</t>
  </si>
  <si>
    <t>M83365</t>
  </si>
  <si>
    <t>M61864</t>
  </si>
  <si>
    <t>M69034</t>
  </si>
  <si>
    <t>M82212</t>
  </si>
  <si>
    <t>M69794</t>
  </si>
  <si>
    <t>ジッピー ウォレット</t>
  </si>
  <si>
    <t>M80481</t>
  </si>
  <si>
    <t>ブラック　ベージュ</t>
    <phoneticPr fontId="3"/>
  </si>
  <si>
    <t>M58456</t>
  </si>
  <si>
    <t>ポルト　カルト・フローラ</t>
  </si>
  <si>
    <t>アンプラント　ブラック</t>
  </si>
  <si>
    <t>M62369</t>
  </si>
  <si>
    <t>エミリー</t>
  </si>
  <si>
    <t>M60171</t>
  </si>
  <si>
    <t>M82338</t>
  </si>
  <si>
    <t>ブラック　ベージュ</t>
  </si>
  <si>
    <t>M82257</t>
    <phoneticPr fontId="3"/>
  </si>
  <si>
    <t>ポルトフォイユ　サラ</t>
  </si>
  <si>
    <t>M82256</t>
    <phoneticPr fontId="3"/>
  </si>
  <si>
    <t>M80496</t>
  </si>
  <si>
    <t>M81049</t>
  </si>
  <si>
    <t>M64060</t>
  </si>
  <si>
    <t>ポルトフォイユ ヴィクトリーヌ</t>
  </si>
  <si>
    <t>M82344</t>
  </si>
  <si>
    <t>M80968</t>
  </si>
  <si>
    <t>M64421</t>
  </si>
  <si>
    <t>M62935</t>
  </si>
  <si>
    <t>M69800</t>
  </si>
  <si>
    <t>M60574</t>
  </si>
  <si>
    <t>M69421</t>
  </si>
  <si>
    <t>M80151</t>
  </si>
  <si>
    <t>ポルトフォイユ クレア</t>
  </si>
  <si>
    <t>M80152</t>
  </si>
  <si>
    <t>M82370</t>
  </si>
  <si>
    <t>トゥルトレールクレーム</t>
  </si>
  <si>
    <t>M81455</t>
  </si>
  <si>
    <t>M81520</t>
  </si>
  <si>
    <t>M81445</t>
  </si>
  <si>
    <t>M81883</t>
  </si>
  <si>
    <t>ポルトカルト ロミー</t>
  </si>
  <si>
    <t>M59086</t>
  </si>
  <si>
    <t>ポシェット・コスメティック　ＰＭ</t>
  </si>
  <si>
    <t>M81022</t>
  </si>
  <si>
    <t>M69171</t>
  </si>
  <si>
    <t>ポルトカルト サーンプル</t>
  </si>
  <si>
    <t>M46288</t>
  </si>
  <si>
    <t>キャリーオール　ジップ　ＮＭ　ＰＭ</t>
  </si>
  <si>
    <t>M45836</t>
  </si>
  <si>
    <t>フェイボリット　ＮＭ</t>
  </si>
  <si>
    <t>M45859</t>
  </si>
  <si>
    <t>マヒナ</t>
  </si>
  <si>
    <t>M61867</t>
  </si>
  <si>
    <t>M69821</t>
  </si>
  <si>
    <t>ガレ</t>
  </si>
  <si>
    <t>M82755</t>
  </si>
  <si>
    <t>ジッピー・ウォレット</t>
  </si>
  <si>
    <t>ローズ　ジャスミン</t>
  </si>
  <si>
    <t>M62540</t>
  </si>
  <si>
    <t>ポルトフォイユ イリス　コンパクト</t>
  </si>
  <si>
    <t>ローズジャスミン</t>
    <phoneticPr fontId="3"/>
  </si>
  <si>
    <t>M62542</t>
  </si>
  <si>
    <t>ポルトフォイユ イリス　ＸＳ</t>
  </si>
  <si>
    <t>M82437</t>
  </si>
  <si>
    <t>M82760</t>
    <phoneticPr fontId="3"/>
  </si>
  <si>
    <t>ポルトフォイユ・クレア</t>
  </si>
  <si>
    <t>M82679</t>
  </si>
  <si>
    <t>M82680</t>
  </si>
  <si>
    <t>M81524</t>
  </si>
  <si>
    <t>トリヨン</t>
  </si>
  <si>
    <t>M82772</t>
  </si>
  <si>
    <t>トリヨン</t>
    <phoneticPr fontId="3"/>
  </si>
  <si>
    <t>M69038</t>
  </si>
  <si>
    <t>M69047</t>
  </si>
  <si>
    <t>M81330</t>
  </si>
  <si>
    <t>ＬＶ　ヴェルティカル　ウォレット</t>
  </si>
  <si>
    <t>M81367</t>
  </si>
  <si>
    <t>M82198</t>
  </si>
  <si>
    <t>M81561</t>
  </si>
  <si>
    <t>M82438</t>
  </si>
  <si>
    <t>エムロード</t>
    <phoneticPr fontId="3"/>
  </si>
  <si>
    <t>M64551</t>
    <phoneticPr fontId="3"/>
  </si>
  <si>
    <t>ポルトフォイユ カプシーヌ</t>
  </si>
  <si>
    <t>M61248</t>
  </si>
  <si>
    <t>M61249</t>
  </si>
  <si>
    <t>ポルトフォイユ カプシーヌ　コンパクト</t>
  </si>
  <si>
    <t>M62157</t>
  </si>
  <si>
    <t>ノワールホットピンク</t>
  </si>
  <si>
    <t>M62159</t>
  </si>
  <si>
    <t>M82764</t>
  </si>
  <si>
    <t>ポルトフォイユ・カプシーヌ　コンパクト</t>
  </si>
  <si>
    <t>M68587</t>
  </si>
  <si>
    <t>ポルトフォイユ カプシーヌ　ＸＳ</t>
    <phoneticPr fontId="3"/>
  </si>
  <si>
    <t>M68747</t>
  </si>
  <si>
    <t>ポルトフォイユ カプシーヌ　ＸＳ</t>
  </si>
  <si>
    <t>M69044</t>
  </si>
  <si>
    <t>M82604</t>
  </si>
  <si>
    <t>黒</t>
  </si>
  <si>
    <t>M81746</t>
  </si>
  <si>
    <t>M82556</t>
  </si>
  <si>
    <t>ポルトフォイユ　パイロット</t>
  </si>
  <si>
    <t>M63104</t>
  </si>
  <si>
    <t>ポルトフォイユ コメット</t>
  </si>
  <si>
    <t>M63102</t>
  </si>
  <si>
    <t>M63921</t>
  </si>
  <si>
    <t>カーフ</t>
  </si>
  <si>
    <t>ポルトフォイユ ロックミニ</t>
  </si>
  <si>
    <t>M69340</t>
  </si>
  <si>
    <t>M80984</t>
  </si>
  <si>
    <t>グレインカーフレザー</t>
  </si>
  <si>
    <t>ノワールクレームローズ</t>
  </si>
  <si>
    <t>M59793</t>
  </si>
  <si>
    <t>アルマ ソフトＢＢ</t>
  </si>
  <si>
    <t>ブルーグラシエール</t>
  </si>
  <si>
    <t>パピヨンＢＢ</t>
  </si>
  <si>
    <t>M59800</t>
  </si>
  <si>
    <t>オーバー　ザ　ムーン</t>
  </si>
  <si>
    <t>M59825</t>
  </si>
  <si>
    <t>M82323</t>
  </si>
  <si>
    <t>M82324</t>
  </si>
  <si>
    <t>M82322</t>
  </si>
  <si>
    <t>M46604</t>
  </si>
  <si>
    <t>M46603</t>
  </si>
  <si>
    <t>M46602</t>
  </si>
  <si>
    <t>M82321</t>
  </si>
  <si>
    <t>M82245</t>
  </si>
  <si>
    <t>M82248</t>
  </si>
  <si>
    <t>ノエ スリング</t>
  </si>
  <si>
    <t>M46554</t>
  </si>
  <si>
    <t>ヘルメットバッグ</t>
  </si>
  <si>
    <t>M46562</t>
  </si>
  <si>
    <t>M21890</t>
  </si>
  <si>
    <t>M59161</t>
  </si>
  <si>
    <t>アルファ ウエアラブルウォレット</t>
  </si>
  <si>
    <t>M22735</t>
  </si>
  <si>
    <t>オックスフォード</t>
  </si>
  <si>
    <t>M22792</t>
  </si>
  <si>
    <t>M69979</t>
  </si>
  <si>
    <t>アエログラム レザー</t>
    <phoneticPr fontId="3"/>
  </si>
  <si>
    <t>M81731</t>
  </si>
  <si>
    <t>アエログラム レザー</t>
  </si>
  <si>
    <t>M81730</t>
  </si>
  <si>
    <t>マリーヌ</t>
  </si>
  <si>
    <t>M82277</t>
  </si>
  <si>
    <t>M82805</t>
  </si>
  <si>
    <t>ライトブルー</t>
    <phoneticPr fontId="3"/>
  </si>
  <si>
    <t>M82806</t>
  </si>
  <si>
    <t>M81767</t>
  </si>
  <si>
    <t>M81743</t>
  </si>
  <si>
    <t>M69829</t>
  </si>
  <si>
    <t>M81734</t>
  </si>
  <si>
    <t>M82274</t>
  </si>
  <si>
    <t>M82808</t>
  </si>
  <si>
    <t>M82809</t>
  </si>
  <si>
    <t>M81742</t>
  </si>
  <si>
    <t>ポルトフォイユマルコ</t>
  </si>
  <si>
    <t>M81740</t>
    <phoneticPr fontId="3"/>
  </si>
  <si>
    <t>ポルトフォイュ パイロット</t>
    <phoneticPr fontId="3"/>
  </si>
  <si>
    <t>M82068</t>
  </si>
  <si>
    <t>M82084</t>
  </si>
  <si>
    <t>ネイビー</t>
  </si>
  <si>
    <t>M81031</t>
  </si>
  <si>
    <t>M69980</t>
  </si>
  <si>
    <t>M59255</t>
  </si>
  <si>
    <t>ライトブルー</t>
  </si>
  <si>
    <t>M69837</t>
  </si>
  <si>
    <t>ポシェット ＩＰＡＤ</t>
  </si>
  <si>
    <t>M57081</t>
  </si>
  <si>
    <t>バムバッグ　ＮＶ</t>
  </si>
  <si>
    <t>M57080</t>
  </si>
  <si>
    <t>メッセンジャー</t>
  </si>
  <si>
    <t>M57079</t>
  </si>
  <si>
    <t>バックパック　ＮＶ</t>
  </si>
  <si>
    <t>パイロット スリングバッグ</t>
  </si>
  <si>
    <t>M23736</t>
  </si>
  <si>
    <t>M82804</t>
  </si>
  <si>
    <t>ファストライン ウェアラブルウォレット</t>
  </si>
  <si>
    <t>M0940A</t>
  </si>
  <si>
    <t>アクセサリー</t>
  </si>
  <si>
    <t>ブレスレット ＬＶ　フローラグラム</t>
    <phoneticPr fontId="3"/>
  </si>
  <si>
    <t>ゴールド</t>
  </si>
  <si>
    <t>M00758</t>
  </si>
  <si>
    <t>ブレスレット ルイーズ　バイ　ナイト</t>
    <phoneticPr fontId="3"/>
  </si>
  <si>
    <t>M00390</t>
  </si>
  <si>
    <t>ピアス プティ　ルイ</t>
    <phoneticPr fontId="3"/>
  </si>
  <si>
    <t>M63197</t>
  </si>
  <si>
    <t>ネックレス エセンシャル V</t>
  </si>
  <si>
    <t>シルバーカラー</t>
  </si>
  <si>
    <t>M00857</t>
    <phoneticPr fontId="3"/>
  </si>
  <si>
    <t>M00858</t>
  </si>
  <si>
    <t>ブレスレット エセンシャル V</t>
  </si>
  <si>
    <t>ゴールドカラー</t>
    <phoneticPr fontId="3"/>
  </si>
  <si>
    <t>M63198</t>
  </si>
  <si>
    <t>M61088</t>
  </si>
  <si>
    <t>フープイヤリング エセンシャル V</t>
  </si>
  <si>
    <t>ゴールドカラー</t>
  </si>
  <si>
    <t>M68153</t>
  </si>
  <si>
    <t>スタッズ イヤリング エセンシャル V</t>
  </si>
  <si>
    <t>M63208</t>
  </si>
  <si>
    <t>M00596</t>
  </si>
  <si>
    <t>コリエ ＬＶアイコニック</t>
  </si>
  <si>
    <t>M00368</t>
  </si>
  <si>
    <t>アクセサリー</t>
    <phoneticPr fontId="3"/>
  </si>
  <si>
    <t>コリエ プティ　ルイ</t>
  </si>
  <si>
    <t>M00759</t>
  </si>
  <si>
    <t>ネックレス　ルイーズ　バイ　ナイト</t>
    <phoneticPr fontId="3"/>
  </si>
  <si>
    <t>M00608</t>
  </si>
  <si>
    <t>ブックル　ドレイユ ＬＶアイコニック　ストラス</t>
  </si>
  <si>
    <t>M00609</t>
  </si>
  <si>
    <t>M00587</t>
  </si>
  <si>
    <t>ブラスレ ＬＶアイコニック</t>
  </si>
  <si>
    <t>M00374</t>
  </si>
  <si>
    <t>ブラスレ プティ　ルイ</t>
  </si>
  <si>
    <t>M00703</t>
  </si>
  <si>
    <t>パンス クラヴァット　モノグラムボールド</t>
  </si>
  <si>
    <t>M61981</t>
  </si>
  <si>
    <t>パンス クラヴァット ＬＶイニシャル</t>
  </si>
  <si>
    <t>M01215</t>
  </si>
  <si>
    <t>コリエ ＬＶ　アイコニック　エナメル</t>
  </si>
  <si>
    <t>M1008A</t>
  </si>
  <si>
    <t>ブラスレ ＬＶ　アイコニック</t>
  </si>
  <si>
    <t>ネックレス ＬＶ　インザスカイ</t>
  </si>
  <si>
    <t>M00763</t>
  </si>
  <si>
    <t>ピアス・ＬＶ　エクリプス</t>
  </si>
  <si>
    <t>M00762</t>
  </si>
  <si>
    <t>ネックレス・ＬＶエクリプス</t>
  </si>
  <si>
    <t>M00927</t>
    <phoneticPr fontId="3"/>
  </si>
  <si>
    <t>チャーム兼キーホルダー</t>
    <rPh sb="4" eb="5">
      <t>ケン</t>
    </rPh>
    <phoneticPr fontId="3"/>
  </si>
  <si>
    <t>ポルト クレ LV シグネチャー チェーン</t>
  </si>
  <si>
    <t>M00824</t>
  </si>
  <si>
    <t>ポルト クレ LV リンク</t>
  </si>
  <si>
    <t>M00745</t>
  </si>
  <si>
    <t>ドラゴンヌ LV パドロック</t>
  </si>
  <si>
    <t>M61950</t>
  </si>
  <si>
    <t>ポルトクレ ドラゴンヌ</t>
  </si>
  <si>
    <t>M00853</t>
  </si>
  <si>
    <t>ポルトクレ スリムドラゴンヌ</t>
  </si>
  <si>
    <t>M82996</t>
  </si>
  <si>
    <t>ヴェルニ</t>
  </si>
  <si>
    <t>シックイエロー</t>
  </si>
  <si>
    <t>M82977</t>
  </si>
  <si>
    <t>グロッシー　ライラック</t>
  </si>
  <si>
    <t>スカイブルー</t>
  </si>
  <si>
    <t>M81673</t>
  </si>
  <si>
    <t>ラムレザー</t>
  </si>
  <si>
    <t>キャメル</t>
  </si>
  <si>
    <t>M81599</t>
  </si>
  <si>
    <t>M81511</t>
  </si>
  <si>
    <t>トープ</t>
  </si>
  <si>
    <t>M81510</t>
  </si>
  <si>
    <t>M83165</t>
  </si>
  <si>
    <t>ダモフラージュ</t>
  </si>
  <si>
    <t>M83160</t>
  </si>
  <si>
    <t>モノグラムデニム</t>
  </si>
  <si>
    <t>ポルトフォイユ・ルー</t>
  </si>
  <si>
    <t>ブルーデニム</t>
  </si>
  <si>
    <t>M82959</t>
  </si>
  <si>
    <t>ポルトフォイユ・ヴィクトリーヌ</t>
  </si>
  <si>
    <t>M82961</t>
  </si>
  <si>
    <t>カードキーケース　ポシェット・クレ</t>
  </si>
  <si>
    <t>M82885</t>
  </si>
  <si>
    <t>ノエ　パース・ＬＶ　チャーム</t>
  </si>
  <si>
    <t>モノグラムリバース</t>
  </si>
  <si>
    <t>M46645</t>
  </si>
  <si>
    <t>M83580</t>
  </si>
  <si>
    <t>ポルトフォイユ・ミュルティプル</t>
  </si>
  <si>
    <t>ナノ・ノエ</t>
  </si>
  <si>
    <t>M82638</t>
  </si>
  <si>
    <t>ミニ　バムバッグ</t>
  </si>
  <si>
    <t>M82361</t>
  </si>
  <si>
    <t xml:space="preserve">ローズ　ジャスミン
</t>
  </si>
  <si>
    <t>M82717</t>
  </si>
  <si>
    <t>ナノ・アルマ</t>
  </si>
  <si>
    <t>パームスプリングス バックパックMINI</t>
  </si>
  <si>
    <t>M44874</t>
  </si>
  <si>
    <t>パームスプリングス バックパックMM</t>
  </si>
  <si>
    <t>M83612</t>
  </si>
  <si>
    <t>ポルト　クレ・ノア</t>
  </si>
  <si>
    <t>オランプ　ブルー</t>
  </si>
  <si>
    <t>M83602</t>
  </si>
  <si>
    <t>M83603</t>
  </si>
  <si>
    <t>アプリコット</t>
  </si>
  <si>
    <t>M83583</t>
  </si>
  <si>
    <t>ポルトモネ・ロザリ</t>
  </si>
  <si>
    <t>M83581</t>
  </si>
  <si>
    <t>M83600</t>
  </si>
  <si>
    <t>ピンクオパール</t>
  </si>
  <si>
    <t>M83582</t>
  </si>
  <si>
    <t>スプリング　グリーン</t>
  </si>
  <si>
    <t>M83377</t>
  </si>
  <si>
    <t>オーガナイザー・ドゥ　ポッシュ　</t>
  </si>
  <si>
    <t>ブロン</t>
  </si>
  <si>
    <t>M83378</t>
  </si>
  <si>
    <t>M83699</t>
  </si>
  <si>
    <t>M83700</t>
  </si>
  <si>
    <t>M83381</t>
  </si>
  <si>
    <t>ホワイト　／　ネイビー</t>
  </si>
  <si>
    <t>M83379</t>
  </si>
  <si>
    <t>M83380</t>
  </si>
  <si>
    <t>M83333</t>
  </si>
  <si>
    <t>M83330</t>
  </si>
  <si>
    <t>M83433</t>
  </si>
  <si>
    <t>スカイ　ブルー</t>
  </si>
  <si>
    <t>ネヴァーフル　ＭＭ</t>
  </si>
  <si>
    <t>M46993</t>
  </si>
  <si>
    <t>M47054</t>
  </si>
  <si>
    <t>オンザゴー　ＭＭ</t>
  </si>
  <si>
    <t>ネイビークレーム</t>
  </si>
  <si>
    <t>M47142</t>
  </si>
  <si>
    <t>ポシェット・メティス　ＭＭ</t>
  </si>
  <si>
    <t>M85636</t>
  </si>
  <si>
    <t>ポルト　カルト・ＬＶ　チャーム</t>
  </si>
  <si>
    <t>ポルトフォイユ・カプシーヌ　ＸＳ</t>
  </si>
  <si>
    <t>ジャカード</t>
  </si>
  <si>
    <t>キャリーオール　ＮＭ　ＰＭ</t>
  </si>
  <si>
    <t>ネウ゛ァーフル　ＭＭ</t>
  </si>
  <si>
    <t>ウォレット　オン　チェーン・アイビー</t>
  </si>
  <si>
    <t>マルチカラー　ホワイト</t>
  </si>
  <si>
    <t>M83500</t>
  </si>
  <si>
    <t>エンベロップ・ポーチ</t>
  </si>
  <si>
    <t>ポルトフォイユ・ブラザ　ＮＭ</t>
  </si>
  <si>
    <t>ポルト　カルト・サーンプル</t>
  </si>
  <si>
    <t>M46984</t>
  </si>
  <si>
    <t>プチ・ノエ</t>
  </si>
  <si>
    <t>M46983</t>
  </si>
  <si>
    <t>ノエ　ＢＢ</t>
  </si>
  <si>
    <t>M83048</t>
  </si>
  <si>
    <t>M46990</t>
  </si>
  <si>
    <t>オンザゴー　ＰＭ</t>
  </si>
  <si>
    <t>M47136</t>
  </si>
  <si>
    <t>M83566</t>
  </si>
  <si>
    <t>ナノ・ディアヌ</t>
  </si>
  <si>
    <t>M83489</t>
  </si>
  <si>
    <t>フライト・モード　ミネラル　ブルー</t>
  </si>
  <si>
    <t>ジッピーウォレット・ウ゛ェルティカル</t>
  </si>
  <si>
    <t>M12859</t>
  </si>
  <si>
    <t>ポシェット・ティレット　ＭＩＮＩ</t>
  </si>
  <si>
    <t>M83567</t>
  </si>
  <si>
    <t>モンスリ・ウェアラブル　ウォレット</t>
  </si>
  <si>
    <t>M47137</t>
  </si>
  <si>
    <t>アウ゛ェニュー・スリングバッグ</t>
  </si>
  <si>
    <t>M83300</t>
  </si>
  <si>
    <t>N40594</t>
  </si>
  <si>
    <t>トリオ・メッセンジャー</t>
  </si>
  <si>
    <t>Ｐカプシーヌ　コンパクト</t>
  </si>
  <si>
    <t>スピーディ・バンドリエール　２５</t>
  </si>
  <si>
    <t>ジッピー・コイン　パース</t>
  </si>
  <si>
    <t>M11462</t>
  </si>
  <si>
    <t>デニム</t>
  </si>
  <si>
    <t>M24846</t>
  </si>
  <si>
    <t>ポシェット・リウ゛</t>
  </si>
  <si>
    <t>M83353</t>
  </si>
  <si>
    <t>M24897</t>
  </si>
  <si>
    <t>レットゴー</t>
  </si>
  <si>
    <t>M46972</t>
  </si>
  <si>
    <t>ＬＶ　トレイル・メッセンジャー</t>
  </si>
  <si>
    <t>M46973</t>
  </si>
  <si>
    <t>クエスト・メッセンジャー</t>
  </si>
  <si>
    <t>M47060</t>
  </si>
  <si>
    <t>モンスリ・メッセンジャー　ＰＭ</t>
  </si>
  <si>
    <t>買取金額</t>
    <rPh sb="0" eb="2">
      <t>カイトリ</t>
    </rPh>
    <rPh sb="2" eb="4">
      <t>キンガク</t>
    </rPh>
    <phoneticPr fontId="3"/>
  </si>
  <si>
    <t>③財布等の内側のよれ。</t>
  </si>
  <si>
    <t>④ヌメ革の焼けムラ。</t>
  </si>
  <si>
    <t>※記載金額につきましては、価格改定や市場(マーケット)の状況により、事前に連絡なく買取金額が変動する場合がございます。</t>
    <phoneticPr fontId="2"/>
  </si>
  <si>
    <t>  ★検品について</t>
  </si>
  <si>
    <t>特に下記の項目にご注意ください。</t>
  </si>
  <si>
    <t>M11310</t>
  </si>
  <si>
    <t>ポルト　カルト・カプシーヌ</t>
  </si>
  <si>
    <t>ウォッシュド・ブルー</t>
  </si>
  <si>
    <t>M11363</t>
  </si>
  <si>
    <t>M11380</t>
  </si>
  <si>
    <t>グレナード</t>
  </si>
  <si>
    <t>M11410</t>
  </si>
  <si>
    <t>M11411</t>
  </si>
  <si>
    <t>ジョーヌ　ドール　イエロー</t>
  </si>
  <si>
    <t>M11446</t>
  </si>
  <si>
    <t>M11456</t>
  </si>
  <si>
    <t>M11458</t>
  </si>
  <si>
    <t>ターコイズ</t>
  </si>
  <si>
    <t>ドップ・キット</t>
  </si>
  <si>
    <t>スティーマー・ウェアラブル　ウォレット</t>
  </si>
  <si>
    <t>サファイア</t>
  </si>
  <si>
    <t>M11500</t>
  </si>
  <si>
    <t>ポルトフォイユ・パイロット</t>
  </si>
  <si>
    <t>M11501</t>
  </si>
  <si>
    <t>M11522</t>
  </si>
  <si>
    <t>M11523</t>
  </si>
  <si>
    <t>M11524</t>
  </si>
  <si>
    <t>M11613</t>
  </si>
  <si>
    <t>　</t>
  </si>
  <si>
    <t>M1163１</t>
  </si>
  <si>
    <t>ポシェット・メティス　ＥＷ</t>
  </si>
  <si>
    <t>M25452</t>
  </si>
  <si>
    <t>ＬＶ　バンドル</t>
  </si>
  <si>
    <t>M25453</t>
  </si>
  <si>
    <t>バイカラー　アンプラント　レザー</t>
  </si>
  <si>
    <t>M81522</t>
  </si>
  <si>
    <t>Ｓロック　ウ゛ェルティカル・ウエアラブル　ウォレット</t>
  </si>
  <si>
    <t>M82952</t>
  </si>
  <si>
    <t>ナノ・カンヌ</t>
  </si>
  <si>
    <t>M83077</t>
  </si>
  <si>
    <t>ポシェット・ツイストウェスト</t>
  </si>
  <si>
    <t>M83476</t>
  </si>
  <si>
    <t>ポルトフォイユ・ノア　コンパクト</t>
  </si>
  <si>
    <t>M83478</t>
  </si>
  <si>
    <t>Ｉｃｅ　Ｂｌｕｅ</t>
  </si>
  <si>
    <t>カーフレザー</t>
  </si>
  <si>
    <t>M83613</t>
  </si>
  <si>
    <t>M83639</t>
  </si>
  <si>
    <t>M83640</t>
  </si>
  <si>
    <t>M83682</t>
  </si>
  <si>
    <t>M83683</t>
  </si>
  <si>
    <t>N40514</t>
  </si>
  <si>
    <t>N40602</t>
  </si>
  <si>
    <t>①ファスナープルの金具。・・・基本的に無傷でないと新品扱いできません。</t>
    <rPh sb="27" eb="28">
      <t>アツカ</t>
    </rPh>
    <phoneticPr fontId="2"/>
  </si>
  <si>
    <t>②香水等の後天的に付着した匂い。・・・未使用でも付着した匂いがあると新品扱いできません。</t>
    <rPh sb="36" eb="37">
      <t>アツカ</t>
    </rPh>
    <phoneticPr fontId="2"/>
  </si>
  <si>
    <t>M11755</t>
  </si>
  <si>
    <t>M11776</t>
  </si>
  <si>
    <t>M11778</t>
  </si>
  <si>
    <t>M11969</t>
  </si>
  <si>
    <t>M17779</t>
  </si>
  <si>
    <t>M83637</t>
  </si>
  <si>
    <t>M83641</t>
  </si>
  <si>
    <t>M83645</t>
  </si>
  <si>
    <t>M11199</t>
  </si>
  <si>
    <t>モンスリ　ＭＩＮＩ</t>
  </si>
  <si>
    <t>M11611</t>
  </si>
  <si>
    <t>ジッピーウォレット・ホリゾンタル</t>
  </si>
  <si>
    <t>M11706</t>
  </si>
  <si>
    <t>M11741</t>
  </si>
  <si>
    <t>ポシェット・アクセソワール　ＸＬ</t>
  </si>
  <si>
    <t>M11749</t>
  </si>
  <si>
    <t>ホワイト　／　ブルー</t>
  </si>
  <si>
    <t>M11802</t>
  </si>
  <si>
    <t>ポルトフォイユ・イリス　コンパクト</t>
  </si>
  <si>
    <t>M11975</t>
  </si>
  <si>
    <t>ＬＶ　ウ゛ェルティカル　ＣＰウォレット</t>
  </si>
  <si>
    <t>バナナ　イエロー</t>
  </si>
  <si>
    <t>M12095</t>
  </si>
  <si>
    <t>ピアノ</t>
  </si>
  <si>
    <t>M83648</t>
  </si>
  <si>
    <t>ジョーヌ　ドール</t>
  </si>
  <si>
    <t>N00056</t>
  </si>
  <si>
    <t>M83298</t>
  </si>
  <si>
    <t>M11721</t>
  </si>
  <si>
    <t>M80334</t>
  </si>
  <si>
    <t>M11988</t>
  </si>
  <si>
    <t>M12760</t>
  </si>
  <si>
    <t>Ａｒｉｚｏｎａ　／Ｃｒèｍｅ</t>
  </si>
  <si>
    <t>M11707</t>
  </si>
  <si>
    <t>カードケース　ポルト・カルト・ダブル</t>
  </si>
  <si>
    <t>Louis Vuitton　新品買取価格表</t>
    <rPh sb="14" eb="16">
      <t>シンピン</t>
    </rPh>
    <phoneticPr fontId="3"/>
  </si>
  <si>
    <t>税込定価</t>
    <rPh sb="0" eb="2">
      <t>ゼイコミ</t>
    </rPh>
    <rPh sb="2" eb="4">
      <t>テイカ</t>
    </rPh>
    <phoneticPr fontId="3"/>
  </si>
  <si>
    <t>M11952</t>
  </si>
  <si>
    <t>スラウチィ　ＰＭ</t>
  </si>
  <si>
    <t>M12019</t>
  </si>
  <si>
    <t>ロックイット　ＢＢ</t>
  </si>
  <si>
    <t>M12367</t>
  </si>
  <si>
    <t>トリアノン　グレー</t>
  </si>
  <si>
    <t>M12415</t>
  </si>
  <si>
    <t>M12429</t>
  </si>
  <si>
    <t>M12440</t>
  </si>
  <si>
    <t>M11249</t>
  </si>
  <si>
    <t>モノグラム・リバース　</t>
  </si>
  <si>
    <t>モノグラム・リバース</t>
  </si>
  <si>
    <t>M12516</t>
  </si>
  <si>
    <t>モノグラム・シャドウ</t>
  </si>
  <si>
    <t>ゲットアウェイ・メッセンジャー</t>
  </si>
  <si>
    <t>M12636</t>
  </si>
  <si>
    <t>パルス・ウェアラブル　ウォレット</t>
  </si>
  <si>
    <t>M12874</t>
  </si>
  <si>
    <t>モノグラム・エクリプス</t>
  </si>
  <si>
    <t>アンウ゛ェロップ・カルト　ドゥ　ウ゛ィジット</t>
  </si>
  <si>
    <t>M12598</t>
  </si>
  <si>
    <t>ウ゛ィクター・ウォレット</t>
  </si>
  <si>
    <t>M12517</t>
  </si>
  <si>
    <t>メッセンジャー・ウ゛ォワヤージュ　ＰＭ</t>
  </si>
  <si>
    <t>M12518</t>
  </si>
  <si>
    <t>M12681</t>
  </si>
  <si>
    <t>パルス・メッセンジャー</t>
  </si>
  <si>
    <t>M12806</t>
  </si>
  <si>
    <t>M12599</t>
  </si>
  <si>
    <t>ボスフォール・ウェアラブル　ウォレット</t>
  </si>
  <si>
    <t>M83301</t>
  </si>
  <si>
    <t>M12605</t>
  </si>
  <si>
    <t>Ａｒｉｚｏｎａ　／　Ｃｒèｍｅ</t>
  </si>
  <si>
    <t>M12713</t>
  </si>
  <si>
    <t>M12758</t>
  </si>
  <si>
    <t>M83678</t>
  </si>
  <si>
    <t>M11790</t>
  </si>
  <si>
    <t>M12317</t>
  </si>
  <si>
    <t>モノグラム・ミニ</t>
  </si>
  <si>
    <t>ナノ・バケット</t>
  </si>
  <si>
    <t>マスティック</t>
  </si>
  <si>
    <t>M12327</t>
  </si>
  <si>
    <t>M12369</t>
  </si>
  <si>
    <t>M12433</t>
  </si>
  <si>
    <t>ポシェット・ヒルズ</t>
  </si>
  <si>
    <t>M12747</t>
  </si>
  <si>
    <t>M80333</t>
  </si>
  <si>
    <t>M12635</t>
  </si>
  <si>
    <t>M12519</t>
  </si>
  <si>
    <t>M11998</t>
  </si>
  <si>
    <t>ガンメタル</t>
  </si>
  <si>
    <t>M12886</t>
  </si>
  <si>
    <t>M12013</t>
  </si>
  <si>
    <t>M12536</t>
  </si>
  <si>
    <t>ポルトフォイユ・リサ</t>
  </si>
  <si>
    <t>M12674</t>
  </si>
  <si>
    <t>スノー</t>
  </si>
  <si>
    <t>M12680</t>
  </si>
  <si>
    <t>アズール・フロスト</t>
  </si>
  <si>
    <t>M12177</t>
  </si>
  <si>
    <t>M12172</t>
  </si>
  <si>
    <t>ポルトフォイユ・サラ　ＮＭ</t>
  </si>
  <si>
    <t>M12746</t>
  </si>
  <si>
    <t>M12178</t>
  </si>
  <si>
    <t>M12179</t>
  </si>
  <si>
    <t>M12180</t>
  </si>
  <si>
    <t>M12188</t>
  </si>
  <si>
    <t>ピアス・ＬＶ　アイコニック　ルイザ</t>
  </si>
  <si>
    <t>M01589</t>
  </si>
  <si>
    <t>ピアス　スタッズ・マイ　ミックス　パール</t>
  </si>
  <si>
    <t>M01623</t>
  </si>
  <si>
    <t>ネックレス・ＬＶ　アイコニック　ルイザ</t>
  </si>
  <si>
    <t>M01627</t>
  </si>
  <si>
    <t>ピアス・ＬＶ　シグネチャー</t>
  </si>
  <si>
    <t>M01845</t>
  </si>
  <si>
    <t>ネックレス・レディ　ＬＶ</t>
  </si>
  <si>
    <t>M01990</t>
  </si>
  <si>
    <t>ネックレス・マイ　ＬＶ　パール</t>
  </si>
  <si>
    <t>M01996</t>
  </si>
  <si>
    <t>ピアス・ＬＶ　ダズル</t>
  </si>
  <si>
    <t>M02146</t>
  </si>
  <si>
    <t>ネックレス・ＬＶ　アイコニック　エナメル</t>
  </si>
  <si>
    <t>Ｍａｒｒｏｎ　Ｃｌａｉｒ</t>
  </si>
  <si>
    <t>M02147</t>
  </si>
  <si>
    <t>M02148</t>
  </si>
  <si>
    <t>ピアス・ナノ　グラム　エナメル</t>
  </si>
  <si>
    <t>M12378</t>
  </si>
  <si>
    <t>ブラック　／　ピンク</t>
  </si>
  <si>
    <t>M12673</t>
  </si>
  <si>
    <t>モノグラム・ミロワール</t>
  </si>
  <si>
    <t>M83543</t>
  </si>
  <si>
    <t>M12152</t>
  </si>
  <si>
    <t>M83540</t>
  </si>
  <si>
    <t>ポルト　モネ・クール</t>
  </si>
  <si>
    <t>M12618</t>
  </si>
  <si>
    <t>カーキ　／　ブラック</t>
  </si>
  <si>
    <t>M00372</t>
  </si>
  <si>
    <t>ブレスレット　ルイゼット</t>
    <phoneticPr fontId="3"/>
  </si>
  <si>
    <t>M00513</t>
  </si>
  <si>
    <t>リング・ＬＶ　インスティンクト　セット２</t>
  </si>
  <si>
    <t>M00786</t>
  </si>
  <si>
    <t>ピアス・ピュス　ルルグラム</t>
  </si>
  <si>
    <t>M01020</t>
  </si>
  <si>
    <t>ピアス・ＬＶ　ハート</t>
  </si>
  <si>
    <t>M01025</t>
  </si>
  <si>
    <t>ピアス ＬＶ　フローラグラム　セット３</t>
    <phoneticPr fontId="3"/>
  </si>
  <si>
    <t>M01030</t>
  </si>
  <si>
    <t>ピアス・ルルグラム</t>
  </si>
  <si>
    <t>M01050</t>
  </si>
  <si>
    <t>ネックレス・ルルグラム</t>
  </si>
  <si>
    <t>M01135</t>
  </si>
  <si>
    <t>ピアス・ＬＶ　アイコニック</t>
  </si>
  <si>
    <t>M01264</t>
  </si>
  <si>
    <t>ピアス・ピュス　ＬＶ　グラム</t>
  </si>
  <si>
    <t>M01322</t>
    <phoneticPr fontId="3"/>
  </si>
  <si>
    <t>M01585</t>
    <phoneticPr fontId="3"/>
  </si>
  <si>
    <t>M01732</t>
  </si>
  <si>
    <t>ピアス　フープ・ＬＶ　アイコニック</t>
  </si>
  <si>
    <t>M02145</t>
  </si>
  <si>
    <t>ピアス・ＬＶ　アイコニック　エナメル</t>
  </si>
  <si>
    <t>M02513</t>
  </si>
  <si>
    <t>ピアス・レディ　ＬＶ</t>
  </si>
  <si>
    <t>パラジウム</t>
  </si>
  <si>
    <t>M02515</t>
  </si>
  <si>
    <t>M0450S</t>
  </si>
  <si>
    <t>ベルト</t>
  </si>
  <si>
    <t>ベルト・ＬＶイニシャル　３５ＭＭ　リバーシブル</t>
  </si>
  <si>
    <t>１００ｃｍ</t>
  </si>
  <si>
    <t>M0450T</t>
  </si>
  <si>
    <t>ベルト・ＬＶイニシャル　３６ＭＭ　リバーシブル</t>
  </si>
  <si>
    <t>９５ｃｍ</t>
  </si>
  <si>
    <t>M0450U</t>
  </si>
  <si>
    <t>９０ｃｍ</t>
  </si>
  <si>
    <t>M0450V</t>
  </si>
  <si>
    <t>８５ｃｍ</t>
  </si>
  <si>
    <t>M0687S</t>
  </si>
  <si>
    <t>ベルト・ＬＶ　スカイライン　３６ＭＭ</t>
  </si>
  <si>
    <t>１００ｃｍ　ノワール</t>
  </si>
  <si>
    <t>M0687T</t>
  </si>
  <si>
    <t>ベルト・ＬＶ　スカイライン　３５ＭＭ</t>
  </si>
  <si>
    <t>９５ｃｍ　ノワール</t>
  </si>
  <si>
    <t>M0687U</t>
  </si>
  <si>
    <t>９０ｃｍ　ノワール</t>
  </si>
  <si>
    <t>M0687V</t>
  </si>
  <si>
    <t>８５ｃｍ　ノワール</t>
  </si>
  <si>
    <t>M11169</t>
  </si>
  <si>
    <t>ＬＶ　ウ゛ェルティカル　ウォレット　コンパクト</t>
  </si>
  <si>
    <t>M1120A</t>
  </si>
  <si>
    <t>ブレスレット・ルルグラム</t>
  </si>
  <si>
    <t>M1129A</t>
  </si>
  <si>
    <t>ブレスレット・マイ　ＬＶ　パール</t>
  </si>
  <si>
    <t>モノグラム・フラワー</t>
  </si>
  <si>
    <t>Ｐリサ</t>
  </si>
  <si>
    <t>M1138A</t>
  </si>
  <si>
    <t>ブレスレット・ＬＶ　アイコニック　エナメル</t>
  </si>
  <si>
    <t>M11393</t>
  </si>
  <si>
    <t>バビロン・トート　ＰＭ</t>
  </si>
  <si>
    <t>M11394</t>
  </si>
  <si>
    <t>アンプラント　</t>
  </si>
  <si>
    <t>M11412</t>
  </si>
  <si>
    <t>ミュルティクレ　６</t>
  </si>
  <si>
    <t>M11463</t>
  </si>
  <si>
    <t>M11497</t>
  </si>
  <si>
    <t>M11502</t>
  </si>
  <si>
    <t>ダスト　キャンバス</t>
  </si>
  <si>
    <t>Ｐウ゛ィクトリーヌ</t>
  </si>
  <si>
    <t>Ｐルー</t>
  </si>
  <si>
    <t>M11909</t>
  </si>
  <si>
    <t>M1191A</t>
  </si>
  <si>
    <t>M11946</t>
  </si>
  <si>
    <t>ネウ゛ァーフル・インサイドアウト　ＭＭ</t>
  </si>
  <si>
    <t>M11947</t>
  </si>
  <si>
    <t>Ｍｏｎｏｇｒａｍ／Ｊａｕｎｅ　Ｓａｆｒａｎ</t>
  </si>
  <si>
    <t>M12061</t>
  </si>
  <si>
    <t>Ｔａｎ</t>
  </si>
  <si>
    <t>M12096</t>
  </si>
  <si>
    <t>Ｍｏｎｏｇｒａｍ／Ｒｏｕｇｅ　Ｓａｒｉ</t>
  </si>
  <si>
    <t>M12099</t>
  </si>
  <si>
    <t>ネウ゛ァーフル・インサイドアウト　ＢＢ</t>
  </si>
  <si>
    <t>Ｂｌａｃｋ／Ｍｏｎｏｇｒａｍ</t>
  </si>
  <si>
    <t>M12106</t>
  </si>
  <si>
    <t>Ｒｏｓｅ　Ｐｏｎｄｉｃｈｅｒｙ／Ｍｏｎｏｇｒａｍ</t>
  </si>
  <si>
    <t>M12109</t>
  </si>
  <si>
    <t>Ｄａｒｋ　Ｆａｎｇｏ／Ｍｏｎｏｇｒａｍ</t>
  </si>
  <si>
    <t>M12257</t>
  </si>
  <si>
    <t>ローズ　ポンディシェリ</t>
  </si>
  <si>
    <t>M12382</t>
  </si>
  <si>
    <t>カードケース　ポルト　カルト・ロミー</t>
  </si>
  <si>
    <t>ガストン　ブルー</t>
  </si>
  <si>
    <t>M12383</t>
  </si>
  <si>
    <t>ボルネオ　グリーン</t>
  </si>
  <si>
    <t>M12384</t>
  </si>
  <si>
    <t>サフラン　イエロー</t>
  </si>
  <si>
    <t>M12385</t>
  </si>
  <si>
    <t>サリ　レッド</t>
  </si>
  <si>
    <t>M12386</t>
  </si>
  <si>
    <t>ポンディシェリ　ピンク</t>
  </si>
  <si>
    <t>M12390</t>
  </si>
  <si>
    <t>M12392</t>
  </si>
  <si>
    <t>M12393</t>
  </si>
  <si>
    <t>ポルトフォイユ・クレマンス</t>
  </si>
  <si>
    <t>M12395</t>
  </si>
  <si>
    <t>ポンディシェリー　ピンク</t>
  </si>
  <si>
    <t>M12427</t>
  </si>
  <si>
    <t>ウ゛ァニティ・チェーン　ポーチ</t>
  </si>
  <si>
    <t>M12500</t>
  </si>
  <si>
    <t>オリーブ　グリーン</t>
  </si>
  <si>
    <t>M12501</t>
  </si>
  <si>
    <t>M12503</t>
  </si>
  <si>
    <t>M12561</t>
  </si>
  <si>
    <t>アルマ　ＢＢ</t>
  </si>
  <si>
    <t>M12578</t>
  </si>
  <si>
    <t>モノグラム・エクリプス　</t>
  </si>
  <si>
    <t>M12749</t>
  </si>
  <si>
    <t>M12828</t>
  </si>
  <si>
    <t>モノグラム・マカサー</t>
  </si>
  <si>
    <t>M12829</t>
  </si>
  <si>
    <t>M12830</t>
  </si>
  <si>
    <t>M12831</t>
  </si>
  <si>
    <t>M12833</t>
  </si>
  <si>
    <t>アンディゴブルー</t>
  </si>
  <si>
    <t>M12834</t>
  </si>
  <si>
    <t>M12835</t>
  </si>
  <si>
    <t>M12836</t>
  </si>
  <si>
    <t>M12837</t>
  </si>
  <si>
    <t>M12838</t>
  </si>
  <si>
    <t>M12839</t>
  </si>
  <si>
    <t>M12840</t>
  </si>
  <si>
    <t>M12841</t>
  </si>
  <si>
    <t>M12843</t>
  </si>
  <si>
    <t>M12844</t>
  </si>
  <si>
    <t>M12883</t>
  </si>
  <si>
    <t>M12885</t>
  </si>
  <si>
    <t>M12930</t>
  </si>
  <si>
    <t>M12996</t>
  </si>
  <si>
    <t>ビー　アルマ　チェーン</t>
  </si>
  <si>
    <t>M13146</t>
  </si>
  <si>
    <t>スピーディー・トランク　２０</t>
  </si>
  <si>
    <t>M13197</t>
  </si>
  <si>
    <t>ガストン・ウェアラブル　ウォレット</t>
  </si>
  <si>
    <t>M13216</t>
  </si>
  <si>
    <t>M13324</t>
  </si>
  <si>
    <t>ノエ　トランク</t>
  </si>
  <si>
    <t>M1378A</t>
  </si>
  <si>
    <t>ブレスレット・レディ　ＬＶ</t>
  </si>
  <si>
    <t>M1407A</t>
  </si>
  <si>
    <t>ブレスレット・モノグラム　ロウ</t>
  </si>
  <si>
    <t>M1450A</t>
  </si>
  <si>
    <t>ブレスレット・ＬＶ　アイコニック　ルイザ</t>
  </si>
  <si>
    <t>M1485A</t>
  </si>
  <si>
    <t>ブレスレット・ブルーミング</t>
  </si>
  <si>
    <t>M1555M</t>
  </si>
  <si>
    <t>ブレスレット・モノグラム　チェーン</t>
  </si>
  <si>
    <t>シルバー、ゴールド</t>
  </si>
  <si>
    <t>M1582A</t>
  </si>
  <si>
    <t>M1604L</t>
  </si>
  <si>
    <t>セット　リング・レディ　ＬＶ</t>
  </si>
  <si>
    <t>M1604M</t>
  </si>
  <si>
    <t>M1604S</t>
  </si>
  <si>
    <t>M1614M</t>
  </si>
  <si>
    <t>ブレスレット・ＬＶ　グローブ</t>
  </si>
  <si>
    <t>Ｐサラ　ＮＭ</t>
  </si>
  <si>
    <t>M22651</t>
  </si>
  <si>
    <t>M22653</t>
  </si>
  <si>
    <t>Ｌｉｌａｓ　Ｐｒｏｖｅｎｃｅ</t>
  </si>
  <si>
    <t>M22736</t>
  </si>
  <si>
    <t>Ｏｒａｎｇｅ　Ｍｉｎｎｅｓｏｔａ</t>
  </si>
  <si>
    <t>M23940</t>
  </si>
  <si>
    <t>グレインレザー</t>
  </si>
  <si>
    <t>ラテホワイト／ライラック</t>
  </si>
  <si>
    <t>M24048</t>
  </si>
  <si>
    <t>ネオノエ　ＢＢ</t>
    <phoneticPr fontId="3"/>
  </si>
  <si>
    <t>ラテホワイト／抹茶</t>
  </si>
  <si>
    <t>M24707</t>
  </si>
  <si>
    <t>マルチカラー　ベージュ</t>
  </si>
  <si>
    <t>M24709</t>
  </si>
  <si>
    <t>スカイブルー　</t>
  </si>
  <si>
    <t>デニム　</t>
  </si>
  <si>
    <t>M24905</t>
  </si>
  <si>
    <t>M25123</t>
  </si>
  <si>
    <t>ウ゛ァニティ　ＰＭ</t>
  </si>
  <si>
    <t>M25219</t>
  </si>
  <si>
    <t>M31071</t>
    <phoneticPr fontId="3"/>
  </si>
  <si>
    <t>タイガ　シルバー</t>
  </si>
  <si>
    <t>M40990</t>
  </si>
  <si>
    <t>M41111</t>
  </si>
  <si>
    <t>M41112</t>
  </si>
  <si>
    <t>M41177</t>
  </si>
  <si>
    <t>M41178</t>
  </si>
  <si>
    <t>ピヴォワンヌ</t>
  </si>
  <si>
    <t>M41180</t>
  </si>
  <si>
    <t>ＭＭ　ノワール</t>
  </si>
  <si>
    <t>M44550</t>
    <phoneticPr fontId="3"/>
  </si>
  <si>
    <t>M44873</t>
    <phoneticPr fontId="3"/>
  </si>
  <si>
    <t>ＭＭ　トゥルトレール</t>
  </si>
  <si>
    <t>ネオノエ　アンプラント</t>
  </si>
  <si>
    <t>M45733</t>
  </si>
  <si>
    <t>ウィークエンド トート GM</t>
  </si>
  <si>
    <t>グラン パレ　MM</t>
    <phoneticPr fontId="3"/>
  </si>
  <si>
    <t>MM</t>
    <phoneticPr fontId="3"/>
  </si>
  <si>
    <t>M46234</t>
    <phoneticPr fontId="3"/>
  </si>
  <si>
    <t>M46575</t>
  </si>
  <si>
    <t>M46581</t>
    <phoneticPr fontId="3"/>
  </si>
  <si>
    <t>ポルトフォイユサラ　ドーフィーヌ</t>
    <phoneticPr fontId="3"/>
  </si>
  <si>
    <t>M46684</t>
  </si>
  <si>
    <t>モノグラムマカサー</t>
  </si>
  <si>
    <t>ディスカバリー・バックパック　ＰＭ</t>
  </si>
  <si>
    <t>M46764</t>
  </si>
  <si>
    <t>Ｊａｕｎｅ Ｍａｔ</t>
  </si>
  <si>
    <t>M46766</t>
  </si>
  <si>
    <t>ニース ミニ</t>
    <phoneticPr fontId="3"/>
  </si>
  <si>
    <t>M46784</t>
    <phoneticPr fontId="3"/>
  </si>
  <si>
    <t>ハイ・ライズ　</t>
  </si>
  <si>
    <t>M46839</t>
  </si>
  <si>
    <t>オンザゴー　ＢＢ</t>
  </si>
  <si>
    <t>M46846</t>
  </si>
  <si>
    <t>ブルー</t>
  </si>
  <si>
    <t>M46917</t>
    <phoneticPr fontId="3"/>
  </si>
  <si>
    <t>M46975</t>
  </si>
  <si>
    <t>ローズベージュ　ＮＭ</t>
  </si>
  <si>
    <t>M46976</t>
  </si>
  <si>
    <t>ノエ</t>
  </si>
  <si>
    <t>M46977</t>
  </si>
  <si>
    <t>スピーディ バンドリエール　２５</t>
    <phoneticPr fontId="3"/>
  </si>
  <si>
    <t>M46978</t>
  </si>
  <si>
    <t>ネウ゛ァーフルＧＭ</t>
  </si>
  <si>
    <t>ベージュ　モノグラム　ＮＭ</t>
  </si>
  <si>
    <t>M46979</t>
  </si>
  <si>
    <t>ネウ゛ァーフル　ＰＭ</t>
  </si>
  <si>
    <t>モノグラム　ベージュ</t>
  </si>
  <si>
    <t>M46980</t>
  </si>
  <si>
    <t>スピーディ・バンドリエール　３０</t>
  </si>
  <si>
    <t>３０</t>
  </si>
  <si>
    <t>M46981</t>
  </si>
  <si>
    <t>スピーディ・バンドリエール　３５</t>
  </si>
  <si>
    <t>３５</t>
  </si>
  <si>
    <t>M46987</t>
  </si>
  <si>
    <t>ネウ゛ァーフルＭＭ</t>
  </si>
  <si>
    <t>スリーズ　ＮＭ</t>
  </si>
  <si>
    <t>M46999</t>
    <phoneticPr fontId="3"/>
  </si>
  <si>
    <t>ヴィヴァシテ</t>
  </si>
  <si>
    <t>M47038</t>
  </si>
  <si>
    <t>M47045</t>
  </si>
  <si>
    <t>M47048</t>
  </si>
  <si>
    <t>M47072</t>
  </si>
  <si>
    <t>バックアップ</t>
  </si>
  <si>
    <t>M47106</t>
  </si>
  <si>
    <t>M47134</t>
  </si>
  <si>
    <t>メッゾ</t>
  </si>
  <si>
    <t>M47143</t>
  </si>
  <si>
    <t>M47161</t>
  </si>
  <si>
    <t>M47180</t>
  </si>
  <si>
    <t>M47209</t>
  </si>
  <si>
    <t>ジャイアント　黒</t>
  </si>
  <si>
    <t>ジャイアント　ベージュ</t>
  </si>
  <si>
    <t>M59822</t>
  </si>
  <si>
    <t>M59953</t>
    <phoneticPr fontId="3"/>
  </si>
  <si>
    <t>エミリー　フューシャ</t>
    <phoneticPr fontId="3"/>
  </si>
  <si>
    <t>M61857</t>
    <phoneticPr fontId="3"/>
  </si>
  <si>
    <t>M62630</t>
  </si>
  <si>
    <t>M68746</t>
    <phoneticPr fontId="3"/>
  </si>
  <si>
    <t>ポルトフォイユ ドーフィーヌ</t>
    <phoneticPr fontId="3"/>
  </si>
  <si>
    <t>M68755</t>
    <phoneticPr fontId="3"/>
  </si>
  <si>
    <t>ジッピーウォレット　ＮＭ　ノワール</t>
  </si>
  <si>
    <t>ゴールド金具</t>
  </si>
  <si>
    <t>オーガナイザードゥ ポッシュ</t>
  </si>
  <si>
    <t>ジッピーウォレットヴェルティカル</t>
    <phoneticPr fontId="3"/>
  </si>
  <si>
    <t>アエログラム</t>
  </si>
  <si>
    <t>M80879</t>
    <phoneticPr fontId="3"/>
  </si>
  <si>
    <t>M80885</t>
    <phoneticPr fontId="3"/>
  </si>
  <si>
    <t>ポルトフォイユ サラ</t>
    <phoneticPr fontId="3"/>
  </si>
  <si>
    <t>Ｐミュルティプル</t>
  </si>
  <si>
    <t>M81385</t>
  </si>
  <si>
    <t>ポシェット ディスカバリー　ＧＭ</t>
  </si>
  <si>
    <t>ＬＶ　ヴェルティカル　ＣＰウォレット</t>
  </si>
  <si>
    <t>M81822</t>
  </si>
  <si>
    <t>M81861</t>
  </si>
  <si>
    <t>ポルトフォイユ ヴィクトリーヌ　バイカラー</t>
  </si>
  <si>
    <t>トゥルトレール/クレーム</t>
    <phoneticPr fontId="3"/>
  </si>
  <si>
    <t>M8205S</t>
  </si>
  <si>
    <t>ベルトＬＶ　ヘリテージ　３５ＭＭ　リバーシブル</t>
  </si>
  <si>
    <t>Ｎｏｉｒ　Ｂｏｒｄｅａｕｘ　１００ＣＭ</t>
  </si>
  <si>
    <t>M8205T</t>
  </si>
  <si>
    <t>Ｎｏｉｒ　Ｂｏｒｄｅａｕｘ　９５ＣＭ</t>
  </si>
  <si>
    <t>M8205U</t>
  </si>
  <si>
    <t>Ｎｏｉｒ　Ｂｏｒｄｅａｕｘ　９０ＣＭ</t>
  </si>
  <si>
    <t>M8205V</t>
  </si>
  <si>
    <t>Ｎｏｉｒ　Ｂｏｒｄｅａｕｘ　８５ＣＭ</t>
  </si>
  <si>
    <t>M8220Q</t>
  </si>
  <si>
    <t>コニャック　１１０ＣＭ</t>
  </si>
  <si>
    <t>M8220T</t>
  </si>
  <si>
    <t>コニャック　９５ＣＭ</t>
  </si>
  <si>
    <t>M8220U</t>
  </si>
  <si>
    <t>コニャック　９０ＣＭ</t>
  </si>
  <si>
    <t>M8220V</t>
  </si>
  <si>
    <t>コニャック　８５ＣＭ</t>
  </si>
  <si>
    <t>ポルトフォイユ　カプシーヌ　コンパクト</t>
  </si>
  <si>
    <t>M82383</t>
  </si>
  <si>
    <t>Ｒｏｓｅ　Ｌｏｌｌｉｐｏｐ</t>
  </si>
  <si>
    <t>M82403</t>
  </si>
  <si>
    <t>M82425</t>
  </si>
  <si>
    <t>M82426</t>
  </si>
  <si>
    <t>Ｉｒｉｓ</t>
  </si>
  <si>
    <t>M82511</t>
  </si>
  <si>
    <t>フューシャ</t>
    <phoneticPr fontId="3"/>
  </si>
  <si>
    <t>Ｐサラ　メティス</t>
  </si>
  <si>
    <t>M82639</t>
    <phoneticPr fontId="3"/>
  </si>
  <si>
    <t>M82653</t>
  </si>
  <si>
    <t>M82748</t>
  </si>
  <si>
    <t>ポルト　カルト クッサン</t>
    <phoneticPr fontId="3"/>
  </si>
  <si>
    <t>M82757</t>
  </si>
  <si>
    <t>Ｐイリス　コンパクト　ローズジャスミン</t>
  </si>
  <si>
    <t>ローズジャスミン</t>
  </si>
  <si>
    <t>ポルトフォイユ カプシーヌ　コンパクト</t>
    <phoneticPr fontId="3"/>
  </si>
  <si>
    <t>エクリプス　</t>
  </si>
  <si>
    <t>M82795</t>
  </si>
  <si>
    <t>ポルトフォイユ・イリス　ＸＳ</t>
  </si>
  <si>
    <t>M82939</t>
  </si>
  <si>
    <t>抹茶</t>
    <phoneticPr fontId="3"/>
  </si>
  <si>
    <t>M82957</t>
  </si>
  <si>
    <t>ジッピーコインパース</t>
  </si>
  <si>
    <t>M82958</t>
  </si>
  <si>
    <t>M82976</t>
  </si>
  <si>
    <t>ネオンピンク</t>
  </si>
  <si>
    <t>M83008</t>
  </si>
  <si>
    <t>M83093</t>
  </si>
  <si>
    <t>デュンヌ</t>
  </si>
  <si>
    <t>M83138</t>
  </si>
  <si>
    <t>M83226</t>
  </si>
  <si>
    <t>トゥルトレール　ベージュ　／　クレーム</t>
  </si>
  <si>
    <t>エピＸＬ</t>
  </si>
  <si>
    <t>M83358</t>
  </si>
  <si>
    <t>M83362</t>
  </si>
  <si>
    <t>M83453</t>
  </si>
  <si>
    <t>M83474</t>
  </si>
  <si>
    <t>ＬＶ　イニシャル　クラスプ　ブラック</t>
  </si>
  <si>
    <t>アルマニャック　ブラウン</t>
  </si>
  <si>
    <t>M83499</t>
  </si>
  <si>
    <t>M83502</t>
  </si>
  <si>
    <t>ポルトフォイユ クレア</t>
    <phoneticPr fontId="3"/>
  </si>
  <si>
    <t>M83504</t>
  </si>
  <si>
    <t>M83532</t>
  </si>
  <si>
    <t>M83569</t>
  </si>
  <si>
    <t>M83572</t>
    <phoneticPr fontId="3"/>
  </si>
  <si>
    <t>M83589</t>
  </si>
  <si>
    <t>ポシェット・フェリシー</t>
  </si>
  <si>
    <t>M83592</t>
  </si>
  <si>
    <t>アンプラント　ブルーオランプ</t>
  </si>
  <si>
    <t>M8359S</t>
  </si>
  <si>
    <t>Ｍｉｄｎｉｇｈｔ　Ｂｌｕｅ　１００ＣＭ</t>
  </si>
  <si>
    <t>M8359T</t>
  </si>
  <si>
    <t>Ｍｉｄｎｉｇｈｔ　Ｂｌｕｅ　９５ＣＭ</t>
  </si>
  <si>
    <t>M8359U</t>
  </si>
  <si>
    <t>Ｍｉｄｎｉｇｈｔ　Ｂｌｕｅ　９０ＣＭ</t>
  </si>
  <si>
    <t>M8359V</t>
  </si>
  <si>
    <t>Ｍｉｄｎｉｇｈｔ　Ｂｌｕｅ　８５ＣＭ</t>
  </si>
  <si>
    <t>M83605</t>
  </si>
  <si>
    <t>M83610</t>
  </si>
  <si>
    <t>イエロー</t>
  </si>
  <si>
    <t>M83632</t>
  </si>
  <si>
    <t>M83634</t>
  </si>
  <si>
    <t>ポルトフォイユ・ロックミニ</t>
  </si>
  <si>
    <t>Ｐクレア</t>
  </si>
  <si>
    <t>M83646</t>
  </si>
  <si>
    <t>ミュルティクレ　４</t>
  </si>
  <si>
    <t>M83649</t>
  </si>
  <si>
    <t>M83653</t>
  </si>
  <si>
    <t>ポルトフォイユ・コメット</t>
  </si>
  <si>
    <t>ブルー・マリーヌ</t>
  </si>
  <si>
    <t>M83664</t>
  </si>
  <si>
    <t>M83666</t>
  </si>
  <si>
    <t>オール　ブラック</t>
  </si>
  <si>
    <t>M83676</t>
  </si>
  <si>
    <t>M8741U</t>
  </si>
  <si>
    <t>ベルト・ＬＶ　イニシャル　４０ＭＭ　リバーシブル　９０ｃｍ</t>
  </si>
  <si>
    <t>N40575</t>
  </si>
  <si>
    <t>ダミエ　ＮＭ　２５</t>
  </si>
  <si>
    <t>N40590</t>
  </si>
  <si>
    <t>N40591</t>
  </si>
  <si>
    <t>ダミエ</t>
    <phoneticPr fontId="3"/>
  </si>
  <si>
    <t>スピーディ　バンドリエール３５</t>
    <phoneticPr fontId="3"/>
  </si>
  <si>
    <t>N40597</t>
  </si>
  <si>
    <t>ダミエ　ＮＭ</t>
  </si>
  <si>
    <t>N40598</t>
  </si>
  <si>
    <t>N40599</t>
    <phoneticPr fontId="21"/>
  </si>
  <si>
    <t>ネヴァーフルＭＭ</t>
    <phoneticPr fontId="3"/>
  </si>
  <si>
    <t>N40600</t>
  </si>
  <si>
    <t>モノグラム　ルージュ　ＮＥＷ</t>
  </si>
  <si>
    <t>N40601</t>
  </si>
  <si>
    <t>ローズ　バレリーヌ</t>
  </si>
  <si>
    <t>アズール　ＮＭ</t>
  </si>
  <si>
    <t>N40603</t>
  </si>
  <si>
    <t>N40604</t>
  </si>
  <si>
    <t>ローズベージュ</t>
  </si>
  <si>
    <t>N40605</t>
  </si>
  <si>
    <t>N40606</t>
  </si>
  <si>
    <t>ダミエＮＭ</t>
  </si>
  <si>
    <t>N41366</t>
  </si>
  <si>
    <t>N41367</t>
  </si>
  <si>
    <t>ポルトフォイユ ブラザ</t>
    <phoneticPr fontId="3"/>
  </si>
  <si>
    <t>新商品10月　後半</t>
    <rPh sb="0" eb="3">
      <t>シンショウヒン</t>
    </rPh>
    <rPh sb="5" eb="6">
      <t>ガツ</t>
    </rPh>
    <rPh sb="7" eb="9">
      <t>コウハン</t>
    </rPh>
    <phoneticPr fontId="3"/>
  </si>
  <si>
    <t>新商品　１０月</t>
    <rPh sb="0" eb="3">
      <t>シンショウヒン</t>
    </rPh>
    <rPh sb="6" eb="7">
      <t>ガツ</t>
    </rPh>
    <phoneticPr fontId="3"/>
  </si>
  <si>
    <t>新商品　９月</t>
    <rPh sb="0" eb="3">
      <t>シンショウヒン</t>
    </rPh>
    <rPh sb="5" eb="6">
      <t>ガツ</t>
    </rPh>
    <phoneticPr fontId="3"/>
  </si>
  <si>
    <t>新商品11月　後半</t>
  </si>
  <si>
    <t>定番</t>
    <rPh sb="0" eb="2">
      <t>テイバン</t>
    </rPh>
    <phoneticPr fontId="3"/>
  </si>
  <si>
    <t>新商品11月　後半</t>
    <phoneticPr fontId="3"/>
  </si>
  <si>
    <t>新商品　９月</t>
  </si>
  <si>
    <t>N40519</t>
    <phoneticPr fontId="3"/>
  </si>
  <si>
    <t>箱、保存袋必要</t>
    <rPh sb="0" eb="1">
      <t>ハコ</t>
    </rPh>
    <rPh sb="2" eb="4">
      <t>ホゾン</t>
    </rPh>
    <rPh sb="4" eb="5">
      <t>ブクロ</t>
    </rPh>
    <rPh sb="5" eb="7">
      <t>ヒツヨウ</t>
    </rPh>
    <phoneticPr fontId="3"/>
  </si>
  <si>
    <t>箱、保存袋必要</t>
  </si>
  <si>
    <t>日本限定</t>
  </si>
  <si>
    <t>2024/12/1～31</t>
    <phoneticPr fontId="3"/>
  </si>
  <si>
    <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今月は財布の買取強化中！！。商品によっては記載価格以上で買取します。
</t>
    </r>
    <r>
      <rPr>
        <b/>
        <u val="double"/>
        <sz val="16"/>
        <color rgb="FF0070C0"/>
        <rFont val="Meiryo UI"/>
        <family val="3"/>
        <charset val="128"/>
      </rP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価格表に記載のない商品は、お問合せください。 </t>
    </r>
    <rPh sb="2" eb="4">
      <t>コンゲツ</t>
    </rPh>
    <rPh sb="5" eb="7">
      <t>サイフ</t>
    </rPh>
    <rPh sb="8" eb="10">
      <t>カイトリ</t>
    </rPh>
    <rPh sb="10" eb="12">
      <t>キョウカ</t>
    </rPh>
    <rPh sb="12" eb="13">
      <t>チュウ</t>
    </rPh>
    <rPh sb="16" eb="18">
      <t>ショウヒン</t>
    </rPh>
    <rPh sb="23" eb="25">
      <t>キサイ</t>
    </rPh>
    <rPh sb="25" eb="27">
      <t>カカク</t>
    </rPh>
    <rPh sb="27" eb="29">
      <t>イジョウ</t>
    </rPh>
    <rPh sb="30" eb="32">
      <t>カイトリ</t>
    </rPh>
    <rPh sb="39" eb="41">
      <t>カカク</t>
    </rPh>
    <rPh sb="41" eb="42">
      <t>ヒョウ</t>
    </rPh>
    <rPh sb="43" eb="45">
      <t>キサイ</t>
    </rPh>
    <rPh sb="48" eb="50">
      <t>ショウヒン</t>
    </rPh>
    <rPh sb="53" eb="55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</si>
</sst>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u val="double"/>
      <sz val="16"/>
      <color rgb="FF0070C0"/>
      <name val="Meiryo UI"/>
      <family val="3"/>
      <charset val="128"/>
    </font>
    <font>
      <b/>
      <u val="double"/>
      <sz val="16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4"/>
      <name val="Meiryo UI"/>
      <family val="3"/>
      <charset val="128"/>
    </font>
    <font>
      <sz val="14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4" fillId="0" borderId="0" xfId="0" applyFont="1" applyAlignment="1">
      <alignment vertical="top" wrapText="1"/>
    </xf>
    <xf numFmtId="0" fontId="14" fillId="0" borderId="0" xfId="0" applyFont="1">
      <alignment vertical="center"/>
    </xf>
    <xf numFmtId="9" fontId="15" fillId="2" borderId="6" xfId="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9" fontId="0" fillId="0" borderId="0" xfId="0" applyNumberForma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6" fontId="14" fillId="0" borderId="10" xfId="1" applyFont="1" applyFill="1" applyBorder="1" applyAlignment="1">
      <alignment horizontal="center" vertical="center"/>
    </xf>
    <xf numFmtId="6" fontId="14" fillId="3" borderId="11" xfId="1" applyFont="1" applyFill="1" applyBorder="1">
      <alignment vertical="center"/>
    </xf>
    <xf numFmtId="6" fontId="14" fillId="0" borderId="3" xfId="1" applyFont="1" applyFill="1" applyBorder="1" applyAlignment="1">
      <alignment horizontal="center" vertical="center"/>
    </xf>
    <xf numFmtId="6" fontId="14" fillId="3" borderId="5" xfId="1" applyFont="1" applyFill="1" applyBorder="1">
      <alignment vertical="center"/>
    </xf>
    <xf numFmtId="6" fontId="14" fillId="0" borderId="13" xfId="1" applyFont="1" applyFill="1" applyBorder="1" applyAlignment="1">
      <alignment horizontal="center" vertical="center"/>
    </xf>
    <xf numFmtId="5" fontId="14" fillId="3" borderId="5" xfId="0" applyNumberFormat="1" applyFont="1" applyFill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5" fontId="14" fillId="3" borderId="4" xfId="0" applyNumberFormat="1" applyFont="1" applyFill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>
      <alignment vertical="center"/>
    </xf>
    <xf numFmtId="9" fontId="14" fillId="0" borderId="0" xfId="0" applyNumberFormat="1" applyFo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6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0" borderId="2" xfId="0" applyFont="1" applyBorder="1" applyAlignment="1">
      <alignment horizontal="center" vertical="center" wrapText="1"/>
    </xf>
    <xf numFmtId="9" fontId="22" fillId="0" borderId="0" xfId="0" applyNumberFormat="1" applyFont="1">
      <alignment vertical="center"/>
    </xf>
    <xf numFmtId="0" fontId="22" fillId="7" borderId="0" xfId="0" applyFont="1" applyFill="1">
      <alignment vertical="center"/>
    </xf>
    <xf numFmtId="0" fontId="14" fillId="0" borderId="2" xfId="0" applyFont="1" applyBorder="1" applyAlignment="1">
      <alignment horizontal="center" vertical="center"/>
    </xf>
    <xf numFmtId="6" fontId="22" fillId="0" borderId="0" xfId="1" applyFont="1" applyFill="1" applyAlignment="1">
      <alignment vertical="center"/>
    </xf>
    <xf numFmtId="49" fontId="22" fillId="0" borderId="2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22" fillId="8" borderId="0" xfId="0" applyFont="1" applyFill="1">
      <alignment vertical="center"/>
    </xf>
    <xf numFmtId="9" fontId="14" fillId="8" borderId="0" xfId="0" applyNumberFormat="1" applyFont="1" applyFill="1">
      <alignment vertical="center"/>
    </xf>
    <xf numFmtId="0" fontId="22" fillId="8" borderId="0" xfId="0" applyFont="1" applyFill="1" applyAlignment="1">
      <alignment horizontal="center" vertical="center"/>
    </xf>
    <xf numFmtId="0" fontId="18" fillId="8" borderId="0" xfId="0" applyFont="1" applyFill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3033964</xdr:colOff>
      <xdr:row>31</xdr:row>
      <xdr:rowOff>84904</xdr:rowOff>
    </xdr:from>
    <xdr:to>
      <xdr:col>6</xdr:col>
      <xdr:colOff>615117</xdr:colOff>
      <xdr:row>33</xdr:row>
      <xdr:rowOff>32509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94869A-41CE-0A06-4ACB-71758E92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175" y="8657404"/>
          <a:ext cx="2504074" cy="30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971549</xdr:colOff>
      <xdr:row>6</xdr:row>
      <xdr:rowOff>171450</xdr:rowOff>
    </xdr:from>
    <xdr:to>
      <xdr:col>3</xdr:col>
      <xdr:colOff>3447548</xdr:colOff>
      <xdr:row>23</xdr:row>
      <xdr:rowOff>49336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B00B69-F43D-9984-3039-D68CB4FB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99" y="2990850"/>
          <a:ext cx="5534025" cy="3968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FED-D664-42FB-9151-4FBC234B10E6}">
  <dimension ref="A1:R928"/>
  <sheetViews>
    <sheetView tabSelected="1" topLeftCell="A60" zoomScale="76" zoomScaleNormal="76" zoomScaleSheetLayoutView="70" workbookViewId="0">
      <selection activeCell="D67" sqref="D67"/>
    </sheetView>
  </sheetViews>
  <sheetFormatPr defaultRowHeight="18.600000000000001" x14ac:dyDescent="0.45"/>
  <cols>
    <col min="1" max="1" width="3.796875" style="2" customWidth="1"/>
    <col min="2" max="2" width="12.8984375" style="2" customWidth="1"/>
    <col min="3" max="3" width="27.19921875" style="2" bestFit="1" customWidth="1"/>
    <col min="4" max="4" width="77.09765625" style="2" bestFit="1" customWidth="1"/>
    <col min="5" max="5" width="49" style="2" bestFit="1" customWidth="1"/>
    <col min="6" max="6" width="15.59765625" style="2" customWidth="1"/>
    <col min="7" max="7" width="13.3984375" style="2" customWidth="1"/>
    <col min="8" max="8" width="21.296875" style="20" customWidth="1"/>
    <col min="9" max="12" width="8.796875" style="15"/>
    <col min="13" max="18" width="8.796875" style="16"/>
    <col min="19" max="16384" width="8.796875" style="2"/>
  </cols>
  <sheetData>
    <row r="1" spans="1:6" ht="22.2" x14ac:dyDescent="0.45">
      <c r="A1" s="12"/>
      <c r="B1" s="7" t="s">
        <v>988</v>
      </c>
      <c r="C1" s="12"/>
      <c r="D1" s="12"/>
      <c r="E1" s="5"/>
      <c r="F1" s="5"/>
    </row>
    <row r="2" spans="1:6" ht="22.2" x14ac:dyDescent="0.45">
      <c r="A2" s="12"/>
      <c r="B2" s="14" t="s">
        <v>989</v>
      </c>
      <c r="C2" s="15"/>
      <c r="D2" s="15"/>
      <c r="E2" s="6"/>
      <c r="F2" s="6"/>
    </row>
    <row r="3" spans="1:6" ht="22.2" x14ac:dyDescent="0.45">
      <c r="A3" s="12"/>
      <c r="B3" s="14" t="s">
        <v>1038</v>
      </c>
      <c r="C3" s="15"/>
      <c r="D3" s="15"/>
      <c r="E3" s="6"/>
      <c r="F3" s="6"/>
    </row>
    <row r="4" spans="1:6" ht="22.2" x14ac:dyDescent="0.45">
      <c r="A4" s="12"/>
      <c r="B4" s="14" t="s">
        <v>1039</v>
      </c>
      <c r="C4" s="15"/>
      <c r="D4" s="15"/>
      <c r="E4" s="6"/>
      <c r="F4" s="6"/>
    </row>
    <row r="5" spans="1:6" ht="22.2" x14ac:dyDescent="0.45">
      <c r="A5" s="12"/>
      <c r="B5" s="14" t="s">
        <v>985</v>
      </c>
      <c r="C5" s="15"/>
      <c r="D5" s="15"/>
      <c r="E5" s="6"/>
      <c r="F5" s="6"/>
    </row>
    <row r="6" spans="1:6" ht="22.2" x14ac:dyDescent="0.45">
      <c r="A6" s="12"/>
      <c r="B6" s="14" t="s">
        <v>986</v>
      </c>
      <c r="C6" s="15"/>
      <c r="D6" s="15"/>
      <c r="E6" s="6"/>
      <c r="F6" s="6"/>
    </row>
    <row r="23" spans="1:7" x14ac:dyDescent="0.45">
      <c r="F23" s="11"/>
    </row>
    <row r="30" spans="1:7" ht="27.6" customHeight="1" x14ac:dyDescent="0.45">
      <c r="B30" s="54" t="s">
        <v>987</v>
      </c>
      <c r="C30" s="54"/>
      <c r="D30" s="54"/>
      <c r="E30" s="54"/>
      <c r="F30" s="54"/>
      <c r="G30" s="54"/>
    </row>
    <row r="31" spans="1:7" ht="78.599999999999994" customHeight="1" x14ac:dyDescent="0.45">
      <c r="A31" s="8"/>
      <c r="B31" s="57" t="s">
        <v>1589</v>
      </c>
      <c r="C31" s="58"/>
      <c r="D31" s="58"/>
      <c r="E31" s="58"/>
      <c r="F31" s="9"/>
      <c r="G31" s="3"/>
    </row>
    <row r="32" spans="1:7" ht="14.55" customHeight="1" x14ac:dyDescent="0.45">
      <c r="B32" s="53" t="s">
        <v>1588</v>
      </c>
      <c r="C32" s="53"/>
      <c r="D32" s="55" t="s">
        <v>1075</v>
      </c>
      <c r="E32" s="55"/>
      <c r="F32" s="9"/>
      <c r="G32" s="4"/>
    </row>
    <row r="33" spans="2:11" ht="14.55" customHeight="1" x14ac:dyDescent="0.45">
      <c r="B33" s="53"/>
      <c r="C33" s="53"/>
      <c r="D33" s="55"/>
      <c r="E33" s="55"/>
      <c r="F33" s="9"/>
      <c r="G33" s="4"/>
    </row>
    <row r="34" spans="2:11" ht="19.2" customHeight="1" thickBot="1" x14ac:dyDescent="0.5">
      <c r="B34" s="53"/>
      <c r="C34" s="53"/>
      <c r="D34" s="56"/>
      <c r="E34" s="56"/>
      <c r="F34" s="10"/>
      <c r="G34" s="1"/>
    </row>
    <row r="35" spans="2:11" ht="24" customHeight="1" thickBot="1" x14ac:dyDescent="0.5">
      <c r="B35" s="18" t="s">
        <v>0</v>
      </c>
      <c r="C35" s="19" t="s">
        <v>1</v>
      </c>
      <c r="D35" s="19" t="s">
        <v>2</v>
      </c>
      <c r="E35" s="19" t="s">
        <v>3</v>
      </c>
      <c r="F35" s="19" t="s">
        <v>1076</v>
      </c>
      <c r="G35" s="13" t="s">
        <v>984</v>
      </c>
    </row>
    <row r="36" spans="2:11" x14ac:dyDescent="0.45">
      <c r="B36" s="30" t="s">
        <v>825</v>
      </c>
      <c r="C36" s="31" t="s">
        <v>826</v>
      </c>
      <c r="D36" s="31" t="s">
        <v>827</v>
      </c>
      <c r="E36" s="31" t="s">
        <v>13</v>
      </c>
      <c r="F36" s="21">
        <v>71500</v>
      </c>
      <c r="G36" s="22">
        <v>58500</v>
      </c>
      <c r="H36" s="32"/>
      <c r="I36" s="59" t="s">
        <v>1585</v>
      </c>
      <c r="J36" s="60"/>
      <c r="K36" s="17"/>
    </row>
    <row r="37" spans="2:11" x14ac:dyDescent="0.45">
      <c r="B37" s="34" t="s">
        <v>1173</v>
      </c>
      <c r="C37" s="27" t="s">
        <v>802</v>
      </c>
      <c r="D37" s="27" t="s">
        <v>1174</v>
      </c>
      <c r="E37" s="27" t="s">
        <v>13</v>
      </c>
      <c r="F37" s="23">
        <v>66000</v>
      </c>
      <c r="G37" s="24">
        <v>54000</v>
      </c>
      <c r="H37" s="32"/>
      <c r="I37" s="59" t="s">
        <v>1585</v>
      </c>
      <c r="J37" s="60"/>
      <c r="K37" s="17"/>
    </row>
    <row r="38" spans="2:11" x14ac:dyDescent="0.45">
      <c r="B38" s="34" t="s">
        <v>835</v>
      </c>
      <c r="C38" s="27" t="s">
        <v>802</v>
      </c>
      <c r="D38" s="27" t="s">
        <v>836</v>
      </c>
      <c r="E38" s="27" t="s">
        <v>13</v>
      </c>
      <c r="F38" s="23">
        <v>57200.000000000007</v>
      </c>
      <c r="G38" s="24">
        <v>46800</v>
      </c>
      <c r="H38" s="32"/>
      <c r="I38" s="59" t="s">
        <v>1585</v>
      </c>
      <c r="J38" s="60"/>
      <c r="K38" s="17"/>
    </row>
    <row r="39" spans="2:11" x14ac:dyDescent="0.45">
      <c r="B39" s="34" t="s">
        <v>807</v>
      </c>
      <c r="C39" s="27" t="s">
        <v>802</v>
      </c>
      <c r="D39" s="27" t="s">
        <v>808</v>
      </c>
      <c r="E39" s="27" t="s">
        <v>804</v>
      </c>
      <c r="F39" s="23">
        <v>52800.000000000007</v>
      </c>
      <c r="G39" s="24">
        <v>43200</v>
      </c>
      <c r="H39" s="32"/>
      <c r="I39" s="59" t="s">
        <v>1585</v>
      </c>
      <c r="J39" s="60"/>
      <c r="K39" s="17"/>
    </row>
    <row r="40" spans="2:11" x14ac:dyDescent="0.45">
      <c r="B40" s="34" t="s">
        <v>1175</v>
      </c>
      <c r="C40" s="27" t="s">
        <v>802</v>
      </c>
      <c r="D40" s="27" t="s">
        <v>1176</v>
      </c>
      <c r="E40" s="27" t="s">
        <v>13</v>
      </c>
      <c r="F40" s="23">
        <v>70400</v>
      </c>
      <c r="G40" s="24">
        <v>57600</v>
      </c>
      <c r="H40" s="32"/>
      <c r="I40" s="59" t="s">
        <v>1585</v>
      </c>
      <c r="J40" s="60"/>
      <c r="K40" s="17"/>
    </row>
    <row r="41" spans="2:11" x14ac:dyDescent="0.45">
      <c r="B41" s="34" t="s">
        <v>833</v>
      </c>
      <c r="C41" s="27" t="s">
        <v>802</v>
      </c>
      <c r="D41" s="27" t="s">
        <v>834</v>
      </c>
      <c r="E41" s="27" t="s">
        <v>804</v>
      </c>
      <c r="F41" s="23">
        <v>71500</v>
      </c>
      <c r="G41" s="24">
        <v>58500</v>
      </c>
      <c r="H41" s="32"/>
      <c r="I41" s="59" t="s">
        <v>1585</v>
      </c>
      <c r="J41" s="60"/>
      <c r="K41" s="17"/>
    </row>
    <row r="42" spans="2:11" x14ac:dyDescent="0.45">
      <c r="B42" s="34" t="s">
        <v>823</v>
      </c>
      <c r="C42" s="27" t="s">
        <v>802</v>
      </c>
      <c r="D42" s="27" t="s">
        <v>824</v>
      </c>
      <c r="E42" s="27" t="s">
        <v>804</v>
      </c>
      <c r="F42" s="23">
        <v>80300</v>
      </c>
      <c r="G42" s="24">
        <v>65700</v>
      </c>
      <c r="H42" s="32"/>
      <c r="I42" s="59" t="s">
        <v>1585</v>
      </c>
      <c r="J42" s="60"/>
      <c r="K42" s="17"/>
    </row>
    <row r="43" spans="2:11" x14ac:dyDescent="0.45">
      <c r="B43" s="34" t="s">
        <v>830</v>
      </c>
      <c r="C43" s="27" t="s">
        <v>802</v>
      </c>
      <c r="D43" s="27" t="s">
        <v>831</v>
      </c>
      <c r="E43" s="27" t="s">
        <v>340</v>
      </c>
      <c r="F43" s="23">
        <v>75900</v>
      </c>
      <c r="G43" s="24">
        <v>62100</v>
      </c>
      <c r="H43" s="32"/>
      <c r="I43" s="59" t="s">
        <v>1585</v>
      </c>
      <c r="J43" s="60"/>
      <c r="K43" s="17"/>
    </row>
    <row r="44" spans="2:11" x14ac:dyDescent="0.45">
      <c r="B44" s="34" t="s">
        <v>832</v>
      </c>
      <c r="C44" s="27" t="s">
        <v>802</v>
      </c>
      <c r="D44" s="27" t="s">
        <v>831</v>
      </c>
      <c r="E44" s="27" t="s">
        <v>804</v>
      </c>
      <c r="F44" s="23">
        <v>75900</v>
      </c>
      <c r="G44" s="24">
        <v>62100</v>
      </c>
      <c r="H44" s="32"/>
      <c r="I44" s="59" t="s">
        <v>1585</v>
      </c>
      <c r="J44" s="60"/>
      <c r="K44" s="17"/>
    </row>
    <row r="45" spans="2:11" x14ac:dyDescent="0.45">
      <c r="B45" s="34" t="s">
        <v>837</v>
      </c>
      <c r="C45" s="27" t="s">
        <v>802</v>
      </c>
      <c r="D45" s="27" t="s">
        <v>838</v>
      </c>
      <c r="E45" s="27"/>
      <c r="F45" s="23">
        <v>60500.000000000007</v>
      </c>
      <c r="G45" s="24">
        <v>48400</v>
      </c>
      <c r="H45" s="32"/>
      <c r="I45" s="59" t="s">
        <v>1585</v>
      </c>
      <c r="J45" s="60"/>
      <c r="K45" s="17"/>
    </row>
    <row r="46" spans="2:11" x14ac:dyDescent="0.45">
      <c r="B46" s="34" t="s">
        <v>855</v>
      </c>
      <c r="C46" s="27" t="s">
        <v>851</v>
      </c>
      <c r="D46" s="27" t="s">
        <v>856</v>
      </c>
      <c r="E46" s="27"/>
      <c r="F46" s="23">
        <v>57200.000000000007</v>
      </c>
      <c r="G46" s="24">
        <v>44720</v>
      </c>
      <c r="H46" s="32"/>
      <c r="I46" s="59" t="s">
        <v>1585</v>
      </c>
      <c r="J46" s="60"/>
      <c r="K46" s="17"/>
    </row>
    <row r="47" spans="2:11" x14ac:dyDescent="0.45">
      <c r="B47" s="34" t="s">
        <v>805</v>
      </c>
      <c r="C47" s="27" t="s">
        <v>802</v>
      </c>
      <c r="D47" s="27" t="s">
        <v>806</v>
      </c>
      <c r="E47" s="27" t="s">
        <v>804</v>
      </c>
      <c r="F47" s="23">
        <v>78100</v>
      </c>
      <c r="G47" s="24">
        <v>63900</v>
      </c>
      <c r="H47" s="32"/>
      <c r="I47" s="59" t="s">
        <v>1585</v>
      </c>
      <c r="J47" s="60"/>
      <c r="K47" s="17"/>
    </row>
    <row r="48" spans="2:11" x14ac:dyDescent="0.45">
      <c r="B48" s="34" t="s">
        <v>828</v>
      </c>
      <c r="C48" s="27" t="s">
        <v>802</v>
      </c>
      <c r="D48" s="27" t="s">
        <v>829</v>
      </c>
      <c r="E48" s="27" t="s">
        <v>804</v>
      </c>
      <c r="F48" s="23">
        <v>89100</v>
      </c>
      <c r="G48" s="24">
        <v>72900</v>
      </c>
      <c r="H48" s="32"/>
      <c r="I48" s="59" t="s">
        <v>1585</v>
      </c>
      <c r="J48" s="60"/>
      <c r="K48" s="17"/>
    </row>
    <row r="49" spans="2:11" x14ac:dyDescent="0.45">
      <c r="B49" s="34" t="s">
        <v>848</v>
      </c>
      <c r="C49" s="27" t="s">
        <v>802</v>
      </c>
      <c r="D49" s="27" t="s">
        <v>849</v>
      </c>
      <c r="E49" s="27" t="s">
        <v>13</v>
      </c>
      <c r="F49" s="23">
        <v>77000</v>
      </c>
      <c r="G49" s="24">
        <v>63000</v>
      </c>
      <c r="H49" s="32"/>
      <c r="I49" s="59" t="s">
        <v>1585</v>
      </c>
      <c r="J49" s="60"/>
      <c r="K49" s="17"/>
    </row>
    <row r="50" spans="2:11" x14ac:dyDescent="0.45">
      <c r="B50" s="34" t="s">
        <v>846</v>
      </c>
      <c r="C50" s="27" t="s">
        <v>802</v>
      </c>
      <c r="D50" s="27" t="s">
        <v>847</v>
      </c>
      <c r="E50" s="27" t="s">
        <v>804</v>
      </c>
      <c r="F50" s="23">
        <v>74800</v>
      </c>
      <c r="G50" s="24">
        <v>61200</v>
      </c>
      <c r="H50" s="32"/>
      <c r="I50" s="59" t="s">
        <v>1585</v>
      </c>
      <c r="J50" s="60"/>
      <c r="K50" s="17"/>
    </row>
    <row r="51" spans="2:11" x14ac:dyDescent="0.45">
      <c r="B51" s="34" t="s">
        <v>1177</v>
      </c>
      <c r="C51" s="27" t="s">
        <v>802</v>
      </c>
      <c r="D51" s="27" t="s">
        <v>1178</v>
      </c>
      <c r="E51" s="27" t="s">
        <v>13</v>
      </c>
      <c r="F51" s="23">
        <v>79200</v>
      </c>
      <c r="G51" s="24">
        <v>64800</v>
      </c>
      <c r="H51" s="32"/>
      <c r="I51" s="59" t="s">
        <v>1585</v>
      </c>
      <c r="J51" s="60"/>
      <c r="K51" s="17"/>
    </row>
    <row r="52" spans="2:11" x14ac:dyDescent="0.45">
      <c r="B52" s="34" t="s">
        <v>853</v>
      </c>
      <c r="C52" s="27" t="s">
        <v>851</v>
      </c>
      <c r="D52" s="27" t="s">
        <v>854</v>
      </c>
      <c r="E52" s="27"/>
      <c r="F52" s="23">
        <v>52800.000000000007</v>
      </c>
      <c r="G52" s="24">
        <v>41280</v>
      </c>
      <c r="H52" s="32"/>
      <c r="I52" s="59" t="s">
        <v>1585</v>
      </c>
      <c r="J52" s="60"/>
      <c r="K52" s="17"/>
    </row>
    <row r="53" spans="2:11" x14ac:dyDescent="0.45">
      <c r="B53" s="34" t="s">
        <v>859</v>
      </c>
      <c r="C53" s="27" t="s">
        <v>851</v>
      </c>
      <c r="D53" s="27" t="s">
        <v>860</v>
      </c>
      <c r="E53" s="27" t="s">
        <v>13</v>
      </c>
      <c r="F53" s="23">
        <v>41800</v>
      </c>
      <c r="G53" s="24">
        <v>32680</v>
      </c>
      <c r="H53" s="32"/>
      <c r="I53" s="59" t="s">
        <v>1585</v>
      </c>
      <c r="J53" s="60"/>
      <c r="K53" s="17"/>
    </row>
    <row r="54" spans="2:11" x14ac:dyDescent="0.45">
      <c r="B54" s="34" t="s">
        <v>812</v>
      </c>
      <c r="C54" s="27" t="s">
        <v>802</v>
      </c>
      <c r="D54" s="27" t="s">
        <v>810</v>
      </c>
      <c r="E54" s="27" t="s">
        <v>804</v>
      </c>
      <c r="F54" s="23">
        <v>68200</v>
      </c>
      <c r="G54" s="24">
        <v>55800</v>
      </c>
      <c r="H54" s="32"/>
      <c r="I54" s="59" t="s">
        <v>1585</v>
      </c>
      <c r="J54" s="60"/>
      <c r="K54" s="17"/>
    </row>
    <row r="55" spans="2:11" x14ac:dyDescent="0.45">
      <c r="B55" s="34" t="s">
        <v>813</v>
      </c>
      <c r="C55" s="27" t="s">
        <v>802</v>
      </c>
      <c r="D55" s="27" t="s">
        <v>814</v>
      </c>
      <c r="E55" s="27" t="s">
        <v>815</v>
      </c>
      <c r="F55" s="23">
        <v>55000.000000000007</v>
      </c>
      <c r="G55" s="24">
        <v>45000</v>
      </c>
      <c r="H55" s="32"/>
      <c r="I55" s="59" t="s">
        <v>1585</v>
      </c>
      <c r="J55" s="60"/>
      <c r="K55" s="17"/>
    </row>
    <row r="56" spans="2:11" x14ac:dyDescent="0.45">
      <c r="B56" s="34" t="s">
        <v>850</v>
      </c>
      <c r="C56" s="27" t="s">
        <v>851</v>
      </c>
      <c r="D56" s="27" t="s">
        <v>852</v>
      </c>
      <c r="E56" s="27"/>
      <c r="F56" s="23">
        <v>52800.000000000007</v>
      </c>
      <c r="G56" s="24">
        <v>41280</v>
      </c>
      <c r="H56" s="32"/>
      <c r="I56" s="59" t="s">
        <v>1585</v>
      </c>
      <c r="J56" s="60"/>
      <c r="K56" s="17"/>
    </row>
    <row r="57" spans="2:11" x14ac:dyDescent="0.45">
      <c r="B57" s="34" t="s">
        <v>1179</v>
      </c>
      <c r="C57" s="27" t="s">
        <v>802</v>
      </c>
      <c r="D57" s="27" t="s">
        <v>1180</v>
      </c>
      <c r="E57" s="27" t="s">
        <v>804</v>
      </c>
      <c r="F57" s="23">
        <v>75900</v>
      </c>
      <c r="G57" s="24">
        <v>62100</v>
      </c>
      <c r="H57" s="35"/>
      <c r="I57" s="59" t="s">
        <v>1585</v>
      </c>
      <c r="J57" s="60"/>
      <c r="K57" s="17"/>
    </row>
    <row r="58" spans="2:11" x14ac:dyDescent="0.45">
      <c r="B58" s="34" t="s">
        <v>1181</v>
      </c>
      <c r="C58" s="27" t="s">
        <v>802</v>
      </c>
      <c r="D58" s="36" t="s">
        <v>1182</v>
      </c>
      <c r="E58" s="27" t="s">
        <v>804</v>
      </c>
      <c r="F58" s="23">
        <v>79200</v>
      </c>
      <c r="G58" s="24">
        <v>64800</v>
      </c>
      <c r="H58" s="32"/>
      <c r="I58" s="59" t="s">
        <v>1585</v>
      </c>
      <c r="J58" s="60"/>
      <c r="K58" s="17"/>
    </row>
    <row r="59" spans="2:11" x14ac:dyDescent="0.45">
      <c r="B59" s="34" t="s">
        <v>1183</v>
      </c>
      <c r="C59" s="27" t="s">
        <v>802</v>
      </c>
      <c r="D59" s="27" t="s">
        <v>1184</v>
      </c>
      <c r="E59" s="27" t="s">
        <v>340</v>
      </c>
      <c r="F59" s="23">
        <v>79200</v>
      </c>
      <c r="G59" s="24">
        <v>64800</v>
      </c>
      <c r="H59" s="35"/>
      <c r="I59" s="59" t="s">
        <v>1585</v>
      </c>
      <c r="J59" s="60"/>
      <c r="K59" s="17"/>
    </row>
    <row r="60" spans="2:11" x14ac:dyDescent="0.45">
      <c r="B60" s="34" t="s">
        <v>1185</v>
      </c>
      <c r="C60" s="27" t="s">
        <v>802</v>
      </c>
      <c r="D60" s="27" t="s">
        <v>1186</v>
      </c>
      <c r="E60" s="27" t="s">
        <v>340</v>
      </c>
      <c r="F60" s="23">
        <v>80300</v>
      </c>
      <c r="G60" s="24">
        <v>65700</v>
      </c>
      <c r="H60" s="35"/>
      <c r="I60" s="59" t="s">
        <v>1585</v>
      </c>
      <c r="J60" s="60"/>
      <c r="K60" s="17"/>
    </row>
    <row r="61" spans="2:11" x14ac:dyDescent="0.45">
      <c r="B61" s="34" t="s">
        <v>1187</v>
      </c>
      <c r="C61" s="27" t="s">
        <v>802</v>
      </c>
      <c r="D61" s="27" t="s">
        <v>1188</v>
      </c>
      <c r="E61" s="27" t="s">
        <v>85</v>
      </c>
      <c r="F61" s="23">
        <v>74800</v>
      </c>
      <c r="G61" s="24">
        <v>61200</v>
      </c>
      <c r="H61" s="37" t="s">
        <v>1577</v>
      </c>
      <c r="I61" s="59" t="s">
        <v>1585</v>
      </c>
      <c r="J61" s="60"/>
      <c r="K61" s="17"/>
    </row>
    <row r="62" spans="2:11" x14ac:dyDescent="0.45">
      <c r="B62" s="34" t="s">
        <v>841</v>
      </c>
      <c r="C62" s="27" t="s">
        <v>826</v>
      </c>
      <c r="D62" s="27" t="s">
        <v>842</v>
      </c>
      <c r="E62" s="27" t="s">
        <v>13</v>
      </c>
      <c r="F62" s="23">
        <v>77000</v>
      </c>
      <c r="G62" s="24">
        <v>63000</v>
      </c>
      <c r="H62" s="32"/>
      <c r="I62" s="59" t="s">
        <v>1585</v>
      </c>
      <c r="J62" s="60"/>
      <c r="K62" s="17"/>
    </row>
    <row r="63" spans="2:11" x14ac:dyDescent="0.45">
      <c r="B63" s="34" t="s">
        <v>1189</v>
      </c>
      <c r="C63" s="27" t="s">
        <v>802</v>
      </c>
      <c r="D63" s="27" t="s">
        <v>1190</v>
      </c>
      <c r="E63" s="27" t="s">
        <v>13</v>
      </c>
      <c r="F63" s="23">
        <v>97900.000000000015</v>
      </c>
      <c r="G63" s="24">
        <v>80100</v>
      </c>
      <c r="H63" s="32"/>
      <c r="I63" s="59" t="s">
        <v>1585</v>
      </c>
      <c r="J63" s="60"/>
      <c r="K63" s="17"/>
    </row>
    <row r="64" spans="2:11" ht="18" customHeight="1" x14ac:dyDescent="0.45">
      <c r="B64" s="34" t="s">
        <v>1191</v>
      </c>
      <c r="C64" s="27" t="s">
        <v>802</v>
      </c>
      <c r="D64" s="27" t="s">
        <v>845</v>
      </c>
      <c r="E64" s="27"/>
      <c r="F64" s="23">
        <v>110000.00000000001</v>
      </c>
      <c r="G64" s="24">
        <v>90000</v>
      </c>
      <c r="H64" s="32"/>
      <c r="I64" s="59" t="s">
        <v>1585</v>
      </c>
      <c r="J64" s="60"/>
      <c r="K64" s="17"/>
    </row>
    <row r="65" spans="2:11" ht="18.600000000000001" customHeight="1" x14ac:dyDescent="0.45">
      <c r="B65" s="34" t="s">
        <v>1192</v>
      </c>
      <c r="C65" s="27" t="s">
        <v>802</v>
      </c>
      <c r="D65" s="27" t="s">
        <v>1144</v>
      </c>
      <c r="E65" s="27"/>
      <c r="F65" s="23">
        <v>74800</v>
      </c>
      <c r="G65" s="24">
        <v>61200</v>
      </c>
      <c r="H65" s="32"/>
      <c r="I65" s="59" t="s">
        <v>1585</v>
      </c>
      <c r="J65" s="60"/>
      <c r="K65" s="17"/>
    </row>
    <row r="66" spans="2:11" x14ac:dyDescent="0.45">
      <c r="B66" s="34" t="s">
        <v>1145</v>
      </c>
      <c r="C66" s="27" t="s">
        <v>802</v>
      </c>
      <c r="D66" s="27" t="s">
        <v>1146</v>
      </c>
      <c r="E66" s="27"/>
      <c r="F66" s="23">
        <v>67100</v>
      </c>
      <c r="G66" s="24">
        <v>54900</v>
      </c>
      <c r="H66" s="32"/>
      <c r="I66" s="59" t="s">
        <v>1585</v>
      </c>
      <c r="J66" s="60"/>
      <c r="K66" s="17"/>
    </row>
    <row r="67" spans="2:11" x14ac:dyDescent="0.45">
      <c r="B67" s="34" t="s">
        <v>1147</v>
      </c>
      <c r="C67" s="27" t="s">
        <v>802</v>
      </c>
      <c r="D67" s="27" t="s">
        <v>1148</v>
      </c>
      <c r="E67" s="27"/>
      <c r="F67" s="23">
        <v>77000</v>
      </c>
      <c r="G67" s="24">
        <v>63000</v>
      </c>
      <c r="H67" s="32"/>
      <c r="I67" s="59" t="s">
        <v>1585</v>
      </c>
      <c r="J67" s="60"/>
      <c r="K67" s="17"/>
    </row>
    <row r="68" spans="2:11" x14ac:dyDescent="0.45">
      <c r="B68" s="34" t="s">
        <v>1149</v>
      </c>
      <c r="C68" s="27" t="s">
        <v>802</v>
      </c>
      <c r="D68" s="27" t="s">
        <v>1150</v>
      </c>
      <c r="E68" s="27" t="s">
        <v>13</v>
      </c>
      <c r="F68" s="23">
        <v>91300.000000000015</v>
      </c>
      <c r="G68" s="24">
        <v>74700</v>
      </c>
      <c r="H68" s="37" t="s">
        <v>1577</v>
      </c>
      <c r="I68" s="59" t="s">
        <v>1585</v>
      </c>
      <c r="J68" s="60"/>
      <c r="K68" s="17"/>
    </row>
    <row r="69" spans="2:11" x14ac:dyDescent="0.45">
      <c r="B69" s="34" t="s">
        <v>1193</v>
      </c>
      <c r="C69" s="27" t="s">
        <v>802</v>
      </c>
      <c r="D69" s="27" t="s">
        <v>1194</v>
      </c>
      <c r="E69" s="27" t="s">
        <v>804</v>
      </c>
      <c r="F69" s="23">
        <v>91300.000000000015</v>
      </c>
      <c r="G69" s="24">
        <v>74700</v>
      </c>
      <c r="H69" s="37" t="s">
        <v>1577</v>
      </c>
      <c r="I69" s="59" t="s">
        <v>1585</v>
      </c>
      <c r="J69" s="60"/>
      <c r="K69" s="17"/>
    </row>
    <row r="70" spans="2:11" x14ac:dyDescent="0.45">
      <c r="B70" s="34" t="s">
        <v>1151</v>
      </c>
      <c r="C70" s="27" t="s">
        <v>802</v>
      </c>
      <c r="D70" s="27" t="s">
        <v>1152</v>
      </c>
      <c r="E70" s="27" t="s">
        <v>13</v>
      </c>
      <c r="F70" s="23">
        <v>130900.00000000001</v>
      </c>
      <c r="G70" s="24">
        <v>107100</v>
      </c>
      <c r="H70" s="32"/>
      <c r="I70" s="59" t="s">
        <v>1585</v>
      </c>
      <c r="J70" s="60"/>
      <c r="K70" s="17"/>
    </row>
    <row r="71" spans="2:11" x14ac:dyDescent="0.45">
      <c r="B71" s="34" t="s">
        <v>1153</v>
      </c>
      <c r="C71" s="27" t="s">
        <v>802</v>
      </c>
      <c r="D71" s="27" t="s">
        <v>1154</v>
      </c>
      <c r="E71" s="27" t="s">
        <v>804</v>
      </c>
      <c r="F71" s="23">
        <v>115500.00000000001</v>
      </c>
      <c r="G71" s="24">
        <v>94500</v>
      </c>
      <c r="H71" s="32"/>
      <c r="I71" s="59" t="s">
        <v>1585</v>
      </c>
      <c r="J71" s="60"/>
      <c r="K71" s="17"/>
    </row>
    <row r="72" spans="2:11" x14ac:dyDescent="0.45">
      <c r="B72" s="34" t="s">
        <v>1155</v>
      </c>
      <c r="C72" s="27" t="s">
        <v>802</v>
      </c>
      <c r="D72" s="27" t="s">
        <v>1156</v>
      </c>
      <c r="E72" s="27" t="s">
        <v>804</v>
      </c>
      <c r="F72" s="23">
        <v>91300.000000000015</v>
      </c>
      <c r="G72" s="24">
        <v>74700</v>
      </c>
      <c r="H72" s="37" t="s">
        <v>1577</v>
      </c>
      <c r="I72" s="59" t="s">
        <v>1585</v>
      </c>
      <c r="J72" s="60"/>
      <c r="K72" s="17"/>
    </row>
    <row r="73" spans="2:11" x14ac:dyDescent="0.45">
      <c r="B73" s="34" t="s">
        <v>1195</v>
      </c>
      <c r="C73" s="27" t="s">
        <v>802</v>
      </c>
      <c r="D73" s="27" t="s">
        <v>1196</v>
      </c>
      <c r="E73" s="27" t="s">
        <v>1159</v>
      </c>
      <c r="F73" s="23">
        <v>74800</v>
      </c>
      <c r="G73" s="24">
        <v>61200</v>
      </c>
      <c r="H73" s="37" t="s">
        <v>1577</v>
      </c>
      <c r="I73" s="59" t="s">
        <v>1585</v>
      </c>
      <c r="J73" s="60"/>
      <c r="K73" s="17"/>
    </row>
    <row r="74" spans="2:11" x14ac:dyDescent="0.45">
      <c r="B74" s="34" t="s">
        <v>1157</v>
      </c>
      <c r="C74" s="27" t="s">
        <v>802</v>
      </c>
      <c r="D74" s="27" t="s">
        <v>1158</v>
      </c>
      <c r="E74" s="27" t="s">
        <v>1159</v>
      </c>
      <c r="F74" s="23">
        <v>77000</v>
      </c>
      <c r="G74" s="24">
        <v>63000</v>
      </c>
      <c r="H74" s="37" t="s">
        <v>1578</v>
      </c>
      <c r="I74" s="59"/>
      <c r="J74" s="60"/>
      <c r="K74" s="17"/>
    </row>
    <row r="75" spans="2:11" x14ac:dyDescent="0.45">
      <c r="B75" s="34" t="s">
        <v>1160</v>
      </c>
      <c r="C75" s="27" t="s">
        <v>802</v>
      </c>
      <c r="D75" s="27" t="s">
        <v>1158</v>
      </c>
      <c r="E75" s="27" t="s">
        <v>85</v>
      </c>
      <c r="F75" s="23">
        <v>77000</v>
      </c>
      <c r="G75" s="24">
        <v>63000</v>
      </c>
      <c r="H75" s="38" t="s">
        <v>1579</v>
      </c>
      <c r="I75" s="59" t="s">
        <v>1585</v>
      </c>
      <c r="J75" s="60"/>
      <c r="K75" s="17"/>
    </row>
    <row r="76" spans="2:11" x14ac:dyDescent="0.45">
      <c r="B76" s="34" t="s">
        <v>1161</v>
      </c>
      <c r="C76" s="27" t="s">
        <v>802</v>
      </c>
      <c r="D76" s="27" t="s">
        <v>1162</v>
      </c>
      <c r="E76" s="27" t="s">
        <v>1159</v>
      </c>
      <c r="F76" s="23">
        <v>92400.000000000015</v>
      </c>
      <c r="G76" s="24">
        <v>75600</v>
      </c>
      <c r="H76" s="37" t="s">
        <v>1577</v>
      </c>
      <c r="I76" s="59" t="s">
        <v>1585</v>
      </c>
      <c r="J76" s="60"/>
      <c r="K76" s="17"/>
    </row>
    <row r="77" spans="2:11" x14ac:dyDescent="0.45">
      <c r="B77" s="34" t="s">
        <v>1197</v>
      </c>
      <c r="C77" s="27" t="s">
        <v>802</v>
      </c>
      <c r="D77" s="27" t="s">
        <v>1198</v>
      </c>
      <c r="E77" s="27" t="s">
        <v>1199</v>
      </c>
      <c r="F77" s="23">
        <v>95700.000000000015</v>
      </c>
      <c r="G77" s="24">
        <v>78300</v>
      </c>
      <c r="H77" s="39" t="s">
        <v>1580</v>
      </c>
      <c r="I77" s="59" t="s">
        <v>1586</v>
      </c>
      <c r="J77" s="60"/>
      <c r="K77" s="17"/>
    </row>
    <row r="78" spans="2:11" x14ac:dyDescent="0.45">
      <c r="B78" s="34" t="s">
        <v>1200</v>
      </c>
      <c r="C78" s="27" t="s">
        <v>802</v>
      </c>
      <c r="D78" s="27" t="s">
        <v>1152</v>
      </c>
      <c r="E78" s="27" t="s">
        <v>1199</v>
      </c>
      <c r="F78" s="23">
        <v>130900.00000000001</v>
      </c>
      <c r="G78" s="24">
        <v>107100</v>
      </c>
      <c r="H78" s="39" t="s">
        <v>1580</v>
      </c>
      <c r="I78" s="59" t="s">
        <v>1586</v>
      </c>
      <c r="J78" s="60"/>
      <c r="K78" s="17"/>
    </row>
    <row r="79" spans="2:11" x14ac:dyDescent="0.45">
      <c r="B79" s="40" t="s">
        <v>1201</v>
      </c>
      <c r="C79" s="27" t="s">
        <v>1202</v>
      </c>
      <c r="D79" s="27" t="s">
        <v>1203</v>
      </c>
      <c r="E79" s="27" t="s">
        <v>1204</v>
      </c>
      <c r="F79" s="23">
        <v>85800</v>
      </c>
      <c r="G79" s="24">
        <v>69420</v>
      </c>
      <c r="H79" s="32"/>
      <c r="I79" s="59" t="s">
        <v>1585</v>
      </c>
      <c r="J79" s="60"/>
      <c r="K79" s="17"/>
    </row>
    <row r="80" spans="2:11" x14ac:dyDescent="0.45">
      <c r="B80" s="40" t="s">
        <v>1205</v>
      </c>
      <c r="C80" s="27" t="s">
        <v>1202</v>
      </c>
      <c r="D80" s="27" t="s">
        <v>1206</v>
      </c>
      <c r="E80" s="27" t="s">
        <v>1207</v>
      </c>
      <c r="F80" s="23">
        <v>85800</v>
      </c>
      <c r="G80" s="24">
        <v>69420</v>
      </c>
      <c r="H80" s="32"/>
      <c r="I80" s="59" t="s">
        <v>1585</v>
      </c>
      <c r="J80" s="60"/>
      <c r="K80" s="17"/>
    </row>
    <row r="81" spans="2:11" x14ac:dyDescent="0.45">
      <c r="B81" s="40" t="s">
        <v>1208</v>
      </c>
      <c r="C81" s="27" t="s">
        <v>1202</v>
      </c>
      <c r="D81" s="27" t="s">
        <v>1203</v>
      </c>
      <c r="E81" s="27" t="s">
        <v>1209</v>
      </c>
      <c r="F81" s="23">
        <v>85800</v>
      </c>
      <c r="G81" s="24">
        <v>69420</v>
      </c>
      <c r="H81" s="32"/>
      <c r="I81" s="59" t="s">
        <v>1585</v>
      </c>
      <c r="J81" s="60"/>
      <c r="K81" s="17"/>
    </row>
    <row r="82" spans="2:11" x14ac:dyDescent="0.45">
      <c r="B82" s="40" t="s">
        <v>1210</v>
      </c>
      <c r="C82" s="27" t="s">
        <v>1202</v>
      </c>
      <c r="D82" s="27" t="s">
        <v>1203</v>
      </c>
      <c r="E82" s="27" t="s">
        <v>1211</v>
      </c>
      <c r="F82" s="23">
        <v>85800</v>
      </c>
      <c r="G82" s="24">
        <v>69420</v>
      </c>
      <c r="H82" s="32"/>
      <c r="I82" s="59" t="s">
        <v>1585</v>
      </c>
      <c r="J82" s="60"/>
      <c r="K82" s="17"/>
    </row>
    <row r="83" spans="2:11" x14ac:dyDescent="0.45">
      <c r="B83" s="40" t="s">
        <v>1212</v>
      </c>
      <c r="C83" s="27" t="s">
        <v>1202</v>
      </c>
      <c r="D83" s="27" t="s">
        <v>1213</v>
      </c>
      <c r="E83" s="27" t="s">
        <v>1214</v>
      </c>
      <c r="F83" s="23">
        <v>89100</v>
      </c>
      <c r="G83" s="24">
        <v>72090</v>
      </c>
      <c r="H83" s="32"/>
      <c r="I83" s="59" t="s">
        <v>1585</v>
      </c>
      <c r="J83" s="60"/>
      <c r="K83" s="17"/>
    </row>
    <row r="84" spans="2:11" x14ac:dyDescent="0.45">
      <c r="B84" s="40" t="s">
        <v>1215</v>
      </c>
      <c r="C84" s="27" t="s">
        <v>1202</v>
      </c>
      <c r="D84" s="27" t="s">
        <v>1216</v>
      </c>
      <c r="E84" s="27" t="s">
        <v>1217</v>
      </c>
      <c r="F84" s="23">
        <v>89100</v>
      </c>
      <c r="G84" s="24">
        <v>72090</v>
      </c>
      <c r="H84" s="32"/>
      <c r="I84" s="59" t="s">
        <v>1585</v>
      </c>
      <c r="J84" s="60"/>
      <c r="K84" s="17"/>
    </row>
    <row r="85" spans="2:11" x14ac:dyDescent="0.45">
      <c r="B85" s="40" t="s">
        <v>1218</v>
      </c>
      <c r="C85" s="27" t="s">
        <v>1202</v>
      </c>
      <c r="D85" s="27" t="s">
        <v>1216</v>
      </c>
      <c r="E85" s="27" t="s">
        <v>1219</v>
      </c>
      <c r="F85" s="23">
        <v>89100</v>
      </c>
      <c r="G85" s="24">
        <v>72090</v>
      </c>
      <c r="H85" s="32"/>
      <c r="I85" s="59" t="s">
        <v>1585</v>
      </c>
      <c r="J85" s="60"/>
      <c r="K85" s="17"/>
    </row>
    <row r="86" spans="2:11" x14ac:dyDescent="0.45">
      <c r="B86" s="40" t="s">
        <v>1220</v>
      </c>
      <c r="C86" s="27" t="s">
        <v>1202</v>
      </c>
      <c r="D86" s="27" t="s">
        <v>1216</v>
      </c>
      <c r="E86" s="27" t="s">
        <v>1221</v>
      </c>
      <c r="F86" s="23">
        <v>89100</v>
      </c>
      <c r="G86" s="24">
        <v>72090</v>
      </c>
      <c r="H86" s="32"/>
      <c r="I86" s="59" t="s">
        <v>1585</v>
      </c>
      <c r="J86" s="60"/>
      <c r="K86" s="17"/>
    </row>
    <row r="87" spans="2:11" x14ac:dyDescent="0.45">
      <c r="B87" s="34" t="s">
        <v>801</v>
      </c>
      <c r="C87" s="27" t="s">
        <v>802</v>
      </c>
      <c r="D87" s="27" t="s">
        <v>803</v>
      </c>
      <c r="E87" s="27" t="s">
        <v>804</v>
      </c>
      <c r="F87" s="23">
        <v>78100</v>
      </c>
      <c r="G87" s="24">
        <v>63900</v>
      </c>
      <c r="H87" s="32"/>
      <c r="I87" s="59" t="s">
        <v>1585</v>
      </c>
      <c r="J87" s="60"/>
      <c r="K87" s="17"/>
    </row>
    <row r="88" spans="2:11" x14ac:dyDescent="0.45">
      <c r="B88" s="34" t="s">
        <v>843</v>
      </c>
      <c r="C88" s="27" t="s">
        <v>802</v>
      </c>
      <c r="D88" s="27" t="s">
        <v>844</v>
      </c>
      <c r="E88" s="27" t="s">
        <v>13</v>
      </c>
      <c r="F88" s="23">
        <v>71500</v>
      </c>
      <c r="G88" s="24">
        <v>58500</v>
      </c>
      <c r="H88" s="32"/>
      <c r="I88" s="59" t="s">
        <v>1585</v>
      </c>
      <c r="J88" s="60"/>
      <c r="K88" s="17"/>
    </row>
    <row r="89" spans="2:11" x14ac:dyDescent="0.45">
      <c r="B89" s="34" t="s">
        <v>1222</v>
      </c>
      <c r="C89" s="27" t="s">
        <v>693</v>
      </c>
      <c r="D89" s="27" t="s">
        <v>1223</v>
      </c>
      <c r="E89" s="27" t="s">
        <v>495</v>
      </c>
      <c r="F89" s="23">
        <v>151800</v>
      </c>
      <c r="G89" s="24">
        <v>114540</v>
      </c>
      <c r="H89" s="41"/>
      <c r="I89" s="59"/>
      <c r="J89" s="60"/>
      <c r="K89" s="17"/>
    </row>
    <row r="90" spans="2:11" x14ac:dyDescent="0.45">
      <c r="B90" s="34" t="s">
        <v>1048</v>
      </c>
      <c r="C90" s="27" t="s">
        <v>4</v>
      </c>
      <c r="D90" s="27" t="s">
        <v>1049</v>
      </c>
      <c r="E90" s="27" t="s">
        <v>13</v>
      </c>
      <c r="F90" s="23">
        <v>481800.00000000006</v>
      </c>
      <c r="G90" s="24">
        <v>350400</v>
      </c>
      <c r="H90" s="32"/>
      <c r="I90" s="59"/>
      <c r="J90" s="60"/>
      <c r="K90" s="17"/>
    </row>
    <row r="91" spans="2:11" x14ac:dyDescent="0.45">
      <c r="B91" s="34" t="s">
        <v>1224</v>
      </c>
      <c r="C91" s="27" t="s">
        <v>802</v>
      </c>
      <c r="D91" s="27" t="s">
        <v>1225</v>
      </c>
      <c r="E91" s="27" t="s">
        <v>340</v>
      </c>
      <c r="F91" s="23">
        <v>71500</v>
      </c>
      <c r="G91" s="24">
        <v>58500</v>
      </c>
      <c r="H91" s="35"/>
      <c r="I91" s="59" t="s">
        <v>1585</v>
      </c>
      <c r="J91" s="60"/>
      <c r="K91" s="17"/>
    </row>
    <row r="92" spans="2:11" x14ac:dyDescent="0.45">
      <c r="B92" s="34" t="s">
        <v>1086</v>
      </c>
      <c r="C92" s="27" t="s">
        <v>1087</v>
      </c>
      <c r="D92" s="27" t="s">
        <v>666</v>
      </c>
      <c r="E92" s="27" t="s">
        <v>1088</v>
      </c>
      <c r="F92" s="23">
        <v>101200.00000000001</v>
      </c>
      <c r="G92" s="24">
        <v>80040</v>
      </c>
      <c r="H92" s="38" t="s">
        <v>1579</v>
      </c>
      <c r="I92" s="59"/>
      <c r="J92" s="60"/>
      <c r="K92" s="17"/>
    </row>
    <row r="93" spans="2:11" x14ac:dyDescent="0.45">
      <c r="B93" s="34" t="s">
        <v>1226</v>
      </c>
      <c r="C93" s="27" t="s">
        <v>802</v>
      </c>
      <c r="D93" s="27" t="s">
        <v>1227</v>
      </c>
      <c r="E93" s="27" t="s">
        <v>1228</v>
      </c>
      <c r="F93" s="23">
        <v>85800</v>
      </c>
      <c r="G93" s="24">
        <v>70200</v>
      </c>
      <c r="H93" s="32"/>
      <c r="I93" s="59" t="s">
        <v>1585</v>
      </c>
      <c r="J93" s="60"/>
      <c r="K93" s="17"/>
    </row>
    <row r="94" spans="2:11" x14ac:dyDescent="0.45">
      <c r="B94" s="34" t="s">
        <v>990</v>
      </c>
      <c r="C94" s="27" t="s">
        <v>693</v>
      </c>
      <c r="D94" s="27" t="s">
        <v>991</v>
      </c>
      <c r="E94" s="27" t="s">
        <v>992</v>
      </c>
      <c r="F94" s="23">
        <v>80300</v>
      </c>
      <c r="G94" s="24">
        <v>62050</v>
      </c>
      <c r="H94" s="32"/>
      <c r="I94" s="59"/>
      <c r="J94" s="60"/>
      <c r="K94" s="17"/>
    </row>
    <row r="95" spans="2:11" x14ac:dyDescent="0.45">
      <c r="B95" s="34" t="s">
        <v>993</v>
      </c>
      <c r="C95" s="27" t="s">
        <v>693</v>
      </c>
      <c r="D95" s="27" t="s">
        <v>714</v>
      </c>
      <c r="E95" s="27" t="s">
        <v>495</v>
      </c>
      <c r="F95" s="23">
        <v>163900</v>
      </c>
      <c r="G95" s="24">
        <v>119200</v>
      </c>
      <c r="H95" s="32"/>
      <c r="I95" s="59"/>
      <c r="J95" s="60"/>
      <c r="K95" s="17"/>
    </row>
    <row r="96" spans="2:11" x14ac:dyDescent="0.45">
      <c r="B96" s="34" t="s">
        <v>994</v>
      </c>
      <c r="C96" s="27" t="s">
        <v>4</v>
      </c>
      <c r="D96" s="27" t="s">
        <v>1229</v>
      </c>
      <c r="E96" s="27" t="s">
        <v>995</v>
      </c>
      <c r="F96" s="23">
        <v>77000</v>
      </c>
      <c r="G96" s="24">
        <v>60900</v>
      </c>
      <c r="H96" s="32"/>
      <c r="I96" s="59"/>
      <c r="J96" s="60"/>
      <c r="K96" s="17"/>
    </row>
    <row r="97" spans="2:11" x14ac:dyDescent="0.45">
      <c r="B97" s="34" t="s">
        <v>1230</v>
      </c>
      <c r="C97" s="27" t="s">
        <v>802</v>
      </c>
      <c r="D97" s="27" t="s">
        <v>1231</v>
      </c>
      <c r="E97" s="27" t="s">
        <v>17</v>
      </c>
      <c r="F97" s="23">
        <v>71500</v>
      </c>
      <c r="G97" s="24">
        <v>58500</v>
      </c>
      <c r="H97" s="38" t="s">
        <v>1579</v>
      </c>
      <c r="I97" s="59" t="s">
        <v>1585</v>
      </c>
      <c r="J97" s="60"/>
      <c r="K97" s="17"/>
    </row>
    <row r="98" spans="2:11" x14ac:dyDescent="0.45">
      <c r="B98" s="34" t="s">
        <v>1232</v>
      </c>
      <c r="C98" s="27" t="s">
        <v>516</v>
      </c>
      <c r="D98" s="27" t="s">
        <v>1233</v>
      </c>
      <c r="E98" s="27" t="s">
        <v>85</v>
      </c>
      <c r="F98" s="23">
        <v>488400.00000000006</v>
      </c>
      <c r="G98" s="24">
        <v>355200</v>
      </c>
      <c r="H98" s="38" t="s">
        <v>1579</v>
      </c>
      <c r="I98" s="59"/>
      <c r="J98" s="60"/>
      <c r="K98" s="17"/>
    </row>
    <row r="99" spans="2:11" x14ac:dyDescent="0.45">
      <c r="B99" s="34" t="s">
        <v>1234</v>
      </c>
      <c r="C99" s="27" t="s">
        <v>1235</v>
      </c>
      <c r="D99" s="27" t="s">
        <v>1233</v>
      </c>
      <c r="E99" s="27" t="s">
        <v>243</v>
      </c>
      <c r="F99" s="23">
        <v>488400.00000000006</v>
      </c>
      <c r="G99" s="24">
        <v>346320</v>
      </c>
      <c r="H99" s="38" t="s">
        <v>1579</v>
      </c>
      <c r="I99" s="59"/>
      <c r="J99" s="60"/>
      <c r="K99" s="17"/>
    </row>
    <row r="100" spans="2:11" x14ac:dyDescent="0.45">
      <c r="B100" s="34" t="s">
        <v>996</v>
      </c>
      <c r="C100" s="27" t="s">
        <v>516</v>
      </c>
      <c r="D100" s="27" t="s">
        <v>907</v>
      </c>
      <c r="E100" s="27" t="s">
        <v>995</v>
      </c>
      <c r="F100" s="23">
        <v>69300</v>
      </c>
      <c r="G100" s="24">
        <v>54810</v>
      </c>
      <c r="H100" s="32"/>
      <c r="I100" s="59"/>
      <c r="J100" s="60"/>
      <c r="K100" s="17"/>
    </row>
    <row r="101" spans="2:11" x14ac:dyDescent="0.45">
      <c r="B101" s="34" t="s">
        <v>997</v>
      </c>
      <c r="C101" s="27" t="s">
        <v>516</v>
      </c>
      <c r="D101" s="27" t="s">
        <v>907</v>
      </c>
      <c r="E101" s="27" t="s">
        <v>998</v>
      </c>
      <c r="F101" s="23">
        <v>69300</v>
      </c>
      <c r="G101" s="24">
        <v>52920</v>
      </c>
      <c r="H101" s="32"/>
      <c r="I101" s="59"/>
      <c r="J101" s="60"/>
      <c r="K101" s="17"/>
    </row>
    <row r="102" spans="2:11" x14ac:dyDescent="0.45">
      <c r="B102" s="34" t="s">
        <v>1236</v>
      </c>
      <c r="C102" s="27" t="s">
        <v>516</v>
      </c>
      <c r="D102" s="27" t="s">
        <v>41</v>
      </c>
      <c r="E102" s="27" t="s">
        <v>998</v>
      </c>
      <c r="F102" s="23">
        <v>74800</v>
      </c>
      <c r="G102" s="24">
        <v>57120</v>
      </c>
      <c r="H102" s="32"/>
      <c r="I102" s="59"/>
      <c r="J102" s="60"/>
      <c r="K102" s="17"/>
    </row>
    <row r="103" spans="2:11" x14ac:dyDescent="0.45">
      <c r="B103" s="34" t="s">
        <v>999</v>
      </c>
      <c r="C103" s="27" t="s">
        <v>693</v>
      </c>
      <c r="D103" s="27" t="s">
        <v>936</v>
      </c>
      <c r="E103" s="27" t="s">
        <v>495</v>
      </c>
      <c r="F103" s="23">
        <v>141900</v>
      </c>
      <c r="G103" s="24">
        <v>108360</v>
      </c>
      <c r="H103" s="32"/>
      <c r="I103" s="59"/>
      <c r="J103" s="60"/>
      <c r="K103" s="17"/>
    </row>
    <row r="104" spans="2:11" x14ac:dyDescent="0.45">
      <c r="B104" s="34" t="s">
        <v>1000</v>
      </c>
      <c r="C104" s="27" t="s">
        <v>4</v>
      </c>
      <c r="D104" s="27" t="s">
        <v>1237</v>
      </c>
      <c r="E104" s="27" t="s">
        <v>995</v>
      </c>
      <c r="F104" s="23">
        <v>41800</v>
      </c>
      <c r="G104" s="24">
        <v>32680</v>
      </c>
      <c r="H104" s="32"/>
      <c r="I104" s="59"/>
      <c r="J104" s="60"/>
      <c r="K104" s="17"/>
    </row>
    <row r="105" spans="2:11" x14ac:dyDescent="0.45">
      <c r="B105" s="34" t="s">
        <v>1001</v>
      </c>
      <c r="C105" s="27" t="s">
        <v>693</v>
      </c>
      <c r="D105" s="27" t="s">
        <v>991</v>
      </c>
      <c r="E105" s="27" t="s">
        <v>678</v>
      </c>
      <c r="F105" s="23">
        <v>80300</v>
      </c>
      <c r="G105" s="24">
        <v>62050</v>
      </c>
      <c r="H105" s="32"/>
      <c r="I105" s="59"/>
      <c r="J105" s="60"/>
      <c r="K105" s="17"/>
    </row>
    <row r="106" spans="2:11" x14ac:dyDescent="0.45">
      <c r="B106" s="34" t="s">
        <v>971</v>
      </c>
      <c r="C106" s="27" t="s">
        <v>972</v>
      </c>
      <c r="D106" s="27" t="s">
        <v>938</v>
      </c>
      <c r="E106" s="27" t="s">
        <v>866</v>
      </c>
      <c r="F106" s="23">
        <v>469700.00000000006</v>
      </c>
      <c r="G106" s="24">
        <v>341600</v>
      </c>
      <c r="H106" s="32"/>
      <c r="I106" s="59"/>
      <c r="J106" s="60"/>
      <c r="K106" s="17"/>
    </row>
    <row r="107" spans="2:11" x14ac:dyDescent="0.45">
      <c r="B107" s="34" t="s">
        <v>1238</v>
      </c>
      <c r="C107" s="27" t="s">
        <v>1235</v>
      </c>
      <c r="D107" s="27" t="s">
        <v>1233</v>
      </c>
      <c r="E107" s="27" t="s">
        <v>519</v>
      </c>
      <c r="F107" s="23">
        <v>488400.00000000006</v>
      </c>
      <c r="G107" s="24">
        <v>355200</v>
      </c>
      <c r="H107" s="38" t="s">
        <v>1579</v>
      </c>
      <c r="I107" s="59"/>
      <c r="J107" s="60"/>
      <c r="K107" s="17"/>
    </row>
    <row r="108" spans="2:11" x14ac:dyDescent="0.45">
      <c r="B108" s="34" t="s">
        <v>1239</v>
      </c>
      <c r="C108" s="27" t="s">
        <v>693</v>
      </c>
      <c r="D108" s="27" t="s">
        <v>1003</v>
      </c>
      <c r="E108" s="27" t="s">
        <v>1005</v>
      </c>
      <c r="F108" s="23">
        <v>211200.00000000003</v>
      </c>
      <c r="G108" s="24">
        <v>153600</v>
      </c>
      <c r="H108" s="32"/>
      <c r="I108" s="59"/>
      <c r="J108" s="60"/>
      <c r="K108" s="17"/>
    </row>
    <row r="109" spans="2:11" x14ac:dyDescent="0.45">
      <c r="B109" s="34" t="s">
        <v>1006</v>
      </c>
      <c r="C109" s="27" t="s">
        <v>4</v>
      </c>
      <c r="D109" s="27" t="s">
        <v>1007</v>
      </c>
      <c r="E109" s="27" t="s">
        <v>1002</v>
      </c>
      <c r="F109" s="23">
        <v>144100</v>
      </c>
      <c r="G109" s="24">
        <v>104800</v>
      </c>
      <c r="H109" s="32"/>
      <c r="I109" s="59"/>
      <c r="J109" s="60"/>
      <c r="K109" s="17"/>
    </row>
    <row r="110" spans="2:11" x14ac:dyDescent="0.45">
      <c r="B110" s="34" t="s">
        <v>1008</v>
      </c>
      <c r="C110" s="27" t="s">
        <v>4</v>
      </c>
      <c r="D110" s="27" t="s">
        <v>889</v>
      </c>
      <c r="E110" s="27" t="s">
        <v>1002</v>
      </c>
      <c r="F110" s="23">
        <v>115500.00000000001</v>
      </c>
      <c r="G110" s="24">
        <v>84000</v>
      </c>
      <c r="H110" s="32"/>
      <c r="I110" s="59"/>
      <c r="J110" s="60"/>
      <c r="K110" s="17"/>
    </row>
    <row r="111" spans="2:11" x14ac:dyDescent="0.45">
      <c r="B111" s="34" t="s">
        <v>1240</v>
      </c>
      <c r="C111" s="27" t="s">
        <v>4</v>
      </c>
      <c r="D111" s="27" t="s">
        <v>433</v>
      </c>
      <c r="E111" s="27" t="s">
        <v>1002</v>
      </c>
      <c r="F111" s="23">
        <v>93500.000000000015</v>
      </c>
      <c r="G111" s="24">
        <v>68000</v>
      </c>
      <c r="H111" s="32"/>
      <c r="I111" s="59"/>
      <c r="J111" s="60"/>
      <c r="K111" s="17"/>
    </row>
    <row r="112" spans="2:11" x14ac:dyDescent="0.45">
      <c r="B112" s="34" t="s">
        <v>1009</v>
      </c>
      <c r="C112" s="27" t="s">
        <v>4</v>
      </c>
      <c r="D112" s="27" t="s">
        <v>1004</v>
      </c>
      <c r="E112" s="27" t="s">
        <v>1005</v>
      </c>
      <c r="F112" s="23">
        <v>335500</v>
      </c>
      <c r="G112" s="24">
        <v>244000</v>
      </c>
      <c r="H112" s="32"/>
      <c r="I112" s="59"/>
      <c r="J112" s="60"/>
      <c r="K112" s="17"/>
    </row>
    <row r="113" spans="2:11" x14ac:dyDescent="0.45">
      <c r="B113" s="34" t="s">
        <v>1010</v>
      </c>
      <c r="C113" s="27" t="s">
        <v>4</v>
      </c>
      <c r="D113" s="27" t="s">
        <v>958</v>
      </c>
      <c r="E113" s="27" t="s">
        <v>1005</v>
      </c>
      <c r="F113" s="23">
        <v>176000</v>
      </c>
      <c r="G113" s="24">
        <v>140800</v>
      </c>
      <c r="H113" s="32"/>
      <c r="I113" s="59"/>
      <c r="J113" s="60"/>
      <c r="K113" s="17"/>
    </row>
    <row r="114" spans="2:11" x14ac:dyDescent="0.45">
      <c r="B114" s="34" t="s">
        <v>1011</v>
      </c>
      <c r="C114" s="27" t="s">
        <v>4</v>
      </c>
      <c r="D114" s="27" t="s">
        <v>433</v>
      </c>
      <c r="E114" s="27" t="s">
        <v>1005</v>
      </c>
      <c r="F114" s="23">
        <v>93500.000000000015</v>
      </c>
      <c r="G114" s="24">
        <v>68000</v>
      </c>
      <c r="H114" s="32"/>
      <c r="I114" s="59"/>
      <c r="J114" s="60"/>
      <c r="K114" s="17"/>
    </row>
    <row r="115" spans="2:11" x14ac:dyDescent="0.45">
      <c r="B115" s="34" t="s">
        <v>1050</v>
      </c>
      <c r="C115" s="27" t="s">
        <v>342</v>
      </c>
      <c r="D115" s="27" t="s">
        <v>1051</v>
      </c>
      <c r="E115" s="27" t="s">
        <v>13</v>
      </c>
      <c r="F115" s="23">
        <v>118800.00000000001</v>
      </c>
      <c r="G115" s="24">
        <v>96120</v>
      </c>
      <c r="H115" s="42" t="s">
        <v>1581</v>
      </c>
      <c r="I115" s="59"/>
      <c r="J115" s="60"/>
      <c r="K115" s="17"/>
    </row>
    <row r="116" spans="2:11" x14ac:dyDescent="0.45">
      <c r="B116" s="34" t="s">
        <v>1012</v>
      </c>
      <c r="C116" s="27" t="s">
        <v>342</v>
      </c>
      <c r="D116" s="27" t="s">
        <v>943</v>
      </c>
      <c r="E116" s="27" t="s">
        <v>1013</v>
      </c>
      <c r="F116" s="23">
        <v>206800.00000000003</v>
      </c>
      <c r="G116" s="24">
        <v>159800</v>
      </c>
      <c r="H116" s="32"/>
      <c r="I116" s="59"/>
      <c r="J116" s="60"/>
      <c r="K116" s="17"/>
    </row>
    <row r="117" spans="2:11" x14ac:dyDescent="0.45">
      <c r="B117" s="34" t="s">
        <v>1014</v>
      </c>
      <c r="C117" s="27" t="s">
        <v>4</v>
      </c>
      <c r="D117" s="27" t="s">
        <v>433</v>
      </c>
      <c r="E117" s="27" t="s">
        <v>1241</v>
      </c>
      <c r="F117" s="23">
        <v>73700</v>
      </c>
      <c r="G117" s="24">
        <v>53600</v>
      </c>
      <c r="H117" s="32"/>
      <c r="I117" s="59"/>
      <c r="J117" s="60"/>
      <c r="K117" s="17"/>
    </row>
    <row r="118" spans="2:11" x14ac:dyDescent="0.45">
      <c r="B118" s="34" t="s">
        <v>1052</v>
      </c>
      <c r="C118" s="27" t="s">
        <v>4</v>
      </c>
      <c r="D118" s="27" t="s">
        <v>944</v>
      </c>
      <c r="E118" s="27" t="s">
        <v>1241</v>
      </c>
      <c r="F118" s="23">
        <v>130900.00000000001</v>
      </c>
      <c r="G118" s="24">
        <v>101150</v>
      </c>
      <c r="H118" s="32"/>
      <c r="I118" s="59"/>
      <c r="J118" s="60"/>
      <c r="K118" s="17"/>
    </row>
    <row r="119" spans="2:11" x14ac:dyDescent="0.45">
      <c r="B119" s="34" t="s">
        <v>1073</v>
      </c>
      <c r="C119" s="27" t="s">
        <v>4</v>
      </c>
      <c r="D119" s="27" t="s">
        <v>1074</v>
      </c>
      <c r="E119" s="27" t="s">
        <v>1241</v>
      </c>
      <c r="F119" s="23">
        <v>63800.000000000007</v>
      </c>
      <c r="G119" s="24">
        <v>49300</v>
      </c>
      <c r="H119" s="38" t="s">
        <v>1579</v>
      </c>
      <c r="I119" s="59"/>
      <c r="J119" s="60"/>
      <c r="K119" s="17"/>
    </row>
    <row r="120" spans="2:11" x14ac:dyDescent="0.45">
      <c r="B120" s="34" t="s">
        <v>1068</v>
      </c>
      <c r="C120" s="27" t="s">
        <v>693</v>
      </c>
      <c r="D120" s="27" t="s">
        <v>1051</v>
      </c>
      <c r="E120" s="27" t="s">
        <v>85</v>
      </c>
      <c r="F120" s="23">
        <v>176000</v>
      </c>
      <c r="G120" s="24">
        <v>137600</v>
      </c>
      <c r="H120" s="38" t="s">
        <v>1579</v>
      </c>
      <c r="I120" s="59"/>
      <c r="J120" s="60"/>
      <c r="K120" s="17"/>
    </row>
    <row r="121" spans="2:11" x14ac:dyDescent="0.45">
      <c r="B121" s="34" t="s">
        <v>1053</v>
      </c>
      <c r="C121" s="27" t="s">
        <v>342</v>
      </c>
      <c r="D121" s="27" t="s">
        <v>1054</v>
      </c>
      <c r="E121" s="27" t="s">
        <v>13</v>
      </c>
      <c r="F121" s="23">
        <v>319000</v>
      </c>
      <c r="G121" s="24">
        <v>252300</v>
      </c>
      <c r="H121" s="32"/>
      <c r="I121" s="59"/>
      <c r="J121" s="60"/>
      <c r="K121" s="17"/>
    </row>
    <row r="122" spans="2:11" x14ac:dyDescent="0.45">
      <c r="B122" s="34" t="s">
        <v>1055</v>
      </c>
      <c r="C122" s="27" t="s">
        <v>675</v>
      </c>
      <c r="D122" s="27" t="s">
        <v>689</v>
      </c>
      <c r="E122" s="27" t="s">
        <v>1056</v>
      </c>
      <c r="F122" s="23">
        <v>146300</v>
      </c>
      <c r="G122" s="24">
        <v>117040</v>
      </c>
      <c r="H122" s="32"/>
      <c r="I122" s="59"/>
      <c r="J122" s="60"/>
      <c r="K122" s="17"/>
    </row>
    <row r="123" spans="2:11" x14ac:dyDescent="0.45">
      <c r="B123" s="34" t="s">
        <v>1040</v>
      </c>
      <c r="C123" s="27" t="s">
        <v>1030</v>
      </c>
      <c r="D123" s="27" t="s">
        <v>1242</v>
      </c>
      <c r="E123" s="27" t="s">
        <v>681</v>
      </c>
      <c r="F123" s="23">
        <v>119900.00000000001</v>
      </c>
      <c r="G123" s="24">
        <v>95920</v>
      </c>
      <c r="H123" s="35"/>
      <c r="I123" s="61"/>
      <c r="J123" s="60"/>
      <c r="K123" s="17"/>
    </row>
    <row r="124" spans="2:11" x14ac:dyDescent="0.45">
      <c r="B124" s="34" t="s">
        <v>1041</v>
      </c>
      <c r="C124" s="27" t="s">
        <v>4</v>
      </c>
      <c r="D124" s="27" t="s">
        <v>680</v>
      </c>
      <c r="E124" s="27" t="s">
        <v>992</v>
      </c>
      <c r="F124" s="23">
        <v>114400.00000000001</v>
      </c>
      <c r="G124" s="24">
        <v>91520</v>
      </c>
      <c r="H124" s="35"/>
      <c r="I124" s="61"/>
      <c r="J124" s="60"/>
      <c r="K124" s="17"/>
    </row>
    <row r="125" spans="2:11" x14ac:dyDescent="0.45">
      <c r="B125" s="34" t="s">
        <v>1042</v>
      </c>
      <c r="C125" s="27" t="s">
        <v>4</v>
      </c>
      <c r="D125" s="27" t="s">
        <v>1243</v>
      </c>
      <c r="E125" s="27" t="s">
        <v>992</v>
      </c>
      <c r="F125" s="23">
        <v>103400.00000000001</v>
      </c>
      <c r="G125" s="24">
        <v>82720</v>
      </c>
      <c r="H125" s="35"/>
      <c r="I125" s="61"/>
      <c r="J125" s="60"/>
      <c r="K125" s="17"/>
    </row>
    <row r="126" spans="2:11" x14ac:dyDescent="0.45">
      <c r="B126" s="34" t="s">
        <v>1113</v>
      </c>
      <c r="C126" s="27" t="s">
        <v>516</v>
      </c>
      <c r="D126" s="27" t="s">
        <v>671</v>
      </c>
      <c r="E126" s="27" t="s">
        <v>512</v>
      </c>
      <c r="F126" s="23">
        <v>502700.00000000006</v>
      </c>
      <c r="G126" s="24">
        <v>356460</v>
      </c>
      <c r="H126" s="38" t="s">
        <v>1579</v>
      </c>
      <c r="I126" s="59"/>
      <c r="J126" s="60"/>
      <c r="K126" s="17"/>
    </row>
    <row r="127" spans="2:11" x14ac:dyDescent="0.45">
      <c r="B127" s="34" t="s">
        <v>1057</v>
      </c>
      <c r="C127" s="27" t="s">
        <v>675</v>
      </c>
      <c r="D127" s="27" t="s">
        <v>1058</v>
      </c>
      <c r="E127" s="27" t="s">
        <v>1056</v>
      </c>
      <c r="F127" s="23">
        <v>148500</v>
      </c>
      <c r="G127" s="24">
        <v>117450</v>
      </c>
      <c r="H127" s="32"/>
      <c r="I127" s="59"/>
      <c r="J127" s="60"/>
      <c r="K127" s="17"/>
    </row>
    <row r="128" spans="2:11" x14ac:dyDescent="0.45">
      <c r="B128" s="34" t="s">
        <v>1244</v>
      </c>
      <c r="C128" s="27" t="s">
        <v>868</v>
      </c>
      <c r="D128" s="27" t="s">
        <v>878</v>
      </c>
      <c r="E128" s="27" t="s">
        <v>457</v>
      </c>
      <c r="F128" s="23">
        <v>149600</v>
      </c>
      <c r="G128" s="24">
        <v>115600</v>
      </c>
      <c r="H128" s="32"/>
      <c r="I128" s="59"/>
      <c r="J128" s="60"/>
      <c r="K128" s="17"/>
    </row>
    <row r="129" spans="2:11" x14ac:dyDescent="0.45">
      <c r="B129" s="34" t="s">
        <v>1245</v>
      </c>
      <c r="C129" s="27" t="s">
        <v>802</v>
      </c>
      <c r="D129" s="27" t="s">
        <v>1231</v>
      </c>
      <c r="E129" s="27" t="s">
        <v>85</v>
      </c>
      <c r="F129" s="23">
        <v>71500</v>
      </c>
      <c r="G129" s="24">
        <v>58500</v>
      </c>
      <c r="H129" s="38" t="s">
        <v>1579</v>
      </c>
      <c r="I129" s="59" t="s">
        <v>1585</v>
      </c>
      <c r="J129" s="60"/>
      <c r="K129" s="17"/>
    </row>
    <row r="130" spans="2:11" x14ac:dyDescent="0.45">
      <c r="B130" s="34" t="s">
        <v>1246</v>
      </c>
      <c r="C130" s="27" t="s">
        <v>4</v>
      </c>
      <c r="D130" s="27" t="s">
        <v>1247</v>
      </c>
      <c r="E130" s="27" t="s">
        <v>85</v>
      </c>
      <c r="F130" s="23">
        <v>460900.00000000006</v>
      </c>
      <c r="G130" s="24">
        <v>360340</v>
      </c>
      <c r="H130" s="37" t="s">
        <v>1578</v>
      </c>
      <c r="I130" s="59"/>
      <c r="J130" s="60"/>
      <c r="K130" s="17"/>
    </row>
    <row r="131" spans="2:11" x14ac:dyDescent="0.45">
      <c r="B131" s="34" t="s">
        <v>1248</v>
      </c>
      <c r="C131" s="27" t="s">
        <v>4</v>
      </c>
      <c r="D131" s="27" t="s">
        <v>1247</v>
      </c>
      <c r="E131" s="27" t="s">
        <v>1249</v>
      </c>
      <c r="F131" s="23">
        <v>339900</v>
      </c>
      <c r="G131" s="24">
        <v>265740</v>
      </c>
      <c r="H131" s="37" t="s">
        <v>1578</v>
      </c>
      <c r="I131" s="59"/>
      <c r="J131" s="60"/>
      <c r="K131" s="17"/>
    </row>
    <row r="132" spans="2:11" x14ac:dyDescent="0.45">
      <c r="B132" s="34" t="s">
        <v>1077</v>
      </c>
      <c r="C132" s="27" t="s">
        <v>4</v>
      </c>
      <c r="D132" s="27" t="s">
        <v>1078</v>
      </c>
      <c r="E132" s="27" t="s">
        <v>13</v>
      </c>
      <c r="F132" s="23">
        <v>394900.00000000006</v>
      </c>
      <c r="G132" s="24">
        <v>305150</v>
      </c>
      <c r="H132" s="37" t="s">
        <v>1578</v>
      </c>
      <c r="I132" s="59"/>
      <c r="J132" s="60"/>
      <c r="K132" s="17"/>
    </row>
    <row r="133" spans="2:11" x14ac:dyDescent="0.45">
      <c r="B133" s="34" t="s">
        <v>1043</v>
      </c>
      <c r="C133" s="27" t="s">
        <v>516</v>
      </c>
      <c r="D133" s="27" t="s">
        <v>680</v>
      </c>
      <c r="E133" s="27" t="s">
        <v>992</v>
      </c>
      <c r="F133" s="23">
        <v>147400</v>
      </c>
      <c r="G133" s="24">
        <v>117920</v>
      </c>
      <c r="H133" s="35"/>
      <c r="I133" s="61"/>
      <c r="J133" s="60"/>
      <c r="K133" s="17"/>
    </row>
    <row r="134" spans="2:11" x14ac:dyDescent="0.45">
      <c r="B134" s="34" t="s">
        <v>1059</v>
      </c>
      <c r="C134" s="27" t="s">
        <v>693</v>
      </c>
      <c r="D134" s="27" t="s">
        <v>1060</v>
      </c>
      <c r="E134" s="27" t="s">
        <v>1061</v>
      </c>
      <c r="F134" s="23">
        <v>156200</v>
      </c>
      <c r="G134" s="24">
        <v>123540</v>
      </c>
      <c r="H134" s="32"/>
      <c r="I134" s="59"/>
      <c r="J134" s="60"/>
      <c r="K134" s="17"/>
    </row>
    <row r="135" spans="2:11" x14ac:dyDescent="0.45">
      <c r="B135" s="34" t="s">
        <v>1070</v>
      </c>
      <c r="C135" s="27" t="s">
        <v>516</v>
      </c>
      <c r="D135" s="27" t="s">
        <v>84</v>
      </c>
      <c r="E135" s="27" t="s">
        <v>512</v>
      </c>
      <c r="F135" s="23">
        <v>99000.000000000015</v>
      </c>
      <c r="G135" s="24">
        <v>79200</v>
      </c>
      <c r="H135" s="38" t="s">
        <v>1579</v>
      </c>
      <c r="I135" s="59"/>
      <c r="J135" s="60"/>
      <c r="K135" s="17"/>
    </row>
    <row r="136" spans="2:11" x14ac:dyDescent="0.45">
      <c r="B136" s="34" t="s">
        <v>1126</v>
      </c>
      <c r="C136" s="27" t="s">
        <v>516</v>
      </c>
      <c r="D136" s="27" t="s">
        <v>1015</v>
      </c>
      <c r="E136" s="27" t="s">
        <v>1127</v>
      </c>
      <c r="F136" s="23">
        <v>503800.00000000006</v>
      </c>
      <c r="G136" s="24">
        <v>389300</v>
      </c>
      <c r="H136" s="37" t="s">
        <v>1577</v>
      </c>
      <c r="I136" s="59"/>
      <c r="J136" s="60"/>
      <c r="K136" s="17"/>
    </row>
    <row r="137" spans="2:11" x14ac:dyDescent="0.45">
      <c r="B137" s="34" t="s">
        <v>1129</v>
      </c>
      <c r="C137" s="27" t="s">
        <v>516</v>
      </c>
      <c r="D137" s="27" t="s">
        <v>588</v>
      </c>
      <c r="E137" s="27" t="s">
        <v>1127</v>
      </c>
      <c r="F137" s="23">
        <v>399300.00000000006</v>
      </c>
      <c r="G137" s="24">
        <v>308550</v>
      </c>
      <c r="H137" s="37" t="s">
        <v>1577</v>
      </c>
      <c r="I137" s="59"/>
      <c r="J137" s="60"/>
      <c r="K137" s="17"/>
    </row>
    <row r="138" spans="2:11" x14ac:dyDescent="0.45">
      <c r="B138" s="34" t="s">
        <v>1079</v>
      </c>
      <c r="C138" s="27" t="s">
        <v>4</v>
      </c>
      <c r="D138" s="27" t="s">
        <v>1080</v>
      </c>
      <c r="E138" s="27" t="s">
        <v>13</v>
      </c>
      <c r="F138" s="23">
        <v>357500</v>
      </c>
      <c r="G138" s="24">
        <v>276250</v>
      </c>
      <c r="H138" s="38" t="s">
        <v>1579</v>
      </c>
      <c r="I138" s="59"/>
      <c r="J138" s="60"/>
      <c r="K138" s="17"/>
    </row>
    <row r="139" spans="2:11" x14ac:dyDescent="0.45">
      <c r="B139" s="34" t="s">
        <v>1250</v>
      </c>
      <c r="C139" s="27" t="s">
        <v>4</v>
      </c>
      <c r="D139" s="27" t="s">
        <v>1247</v>
      </c>
      <c r="E139" s="27" t="s">
        <v>1251</v>
      </c>
      <c r="F139" s="23">
        <v>460900.00000000006</v>
      </c>
      <c r="G139" s="24">
        <v>360340</v>
      </c>
      <c r="H139" s="37" t="s">
        <v>1578</v>
      </c>
      <c r="I139" s="59"/>
      <c r="J139" s="60"/>
      <c r="K139" s="17"/>
    </row>
    <row r="140" spans="2:11" x14ac:dyDescent="0.45">
      <c r="B140" s="34" t="s">
        <v>1062</v>
      </c>
      <c r="C140" s="27" t="s">
        <v>4</v>
      </c>
      <c r="D140" s="27" t="s">
        <v>1063</v>
      </c>
      <c r="E140" s="27" t="s">
        <v>13</v>
      </c>
      <c r="F140" s="23">
        <v>396000.00000000006</v>
      </c>
      <c r="G140" s="24">
        <v>298800</v>
      </c>
      <c r="H140" s="32"/>
      <c r="I140" s="59"/>
      <c r="J140" s="60"/>
      <c r="K140" s="17"/>
    </row>
    <row r="141" spans="2:11" x14ac:dyDescent="0.45">
      <c r="B141" s="34" t="s">
        <v>1252</v>
      </c>
      <c r="C141" s="27" t="s">
        <v>4</v>
      </c>
      <c r="D141" s="27" t="s">
        <v>1247</v>
      </c>
      <c r="E141" s="27" t="s">
        <v>1253</v>
      </c>
      <c r="F141" s="23">
        <v>339900</v>
      </c>
      <c r="G141" s="24">
        <v>265740</v>
      </c>
      <c r="H141" s="37" t="s">
        <v>1578</v>
      </c>
      <c r="I141" s="59"/>
      <c r="J141" s="60"/>
      <c r="K141" s="17"/>
    </row>
    <row r="142" spans="2:11" x14ac:dyDescent="0.45">
      <c r="B142" s="34" t="s">
        <v>1254</v>
      </c>
      <c r="C142" s="27" t="s">
        <v>4</v>
      </c>
      <c r="D142" s="27" t="s">
        <v>1255</v>
      </c>
      <c r="E142" s="27" t="s">
        <v>1256</v>
      </c>
      <c r="F142" s="23">
        <v>388300.00000000006</v>
      </c>
      <c r="G142" s="24">
        <v>307110</v>
      </c>
      <c r="H142" s="37" t="s">
        <v>1578</v>
      </c>
      <c r="I142" s="59"/>
      <c r="J142" s="60"/>
      <c r="K142" s="17"/>
    </row>
    <row r="143" spans="2:11" x14ac:dyDescent="0.45">
      <c r="B143" s="34" t="s">
        <v>1257</v>
      </c>
      <c r="C143" s="27" t="s">
        <v>4</v>
      </c>
      <c r="D143" s="27" t="s">
        <v>1255</v>
      </c>
      <c r="E143" s="27" t="s">
        <v>1258</v>
      </c>
      <c r="F143" s="23">
        <v>388300.00000000006</v>
      </c>
      <c r="G143" s="24">
        <v>307110</v>
      </c>
      <c r="H143" s="37" t="s">
        <v>1578</v>
      </c>
      <c r="I143" s="59"/>
      <c r="J143" s="60"/>
      <c r="K143" s="17"/>
    </row>
    <row r="144" spans="2:11" x14ac:dyDescent="0.45">
      <c r="B144" s="34" t="s">
        <v>1259</v>
      </c>
      <c r="C144" s="27" t="s">
        <v>4</v>
      </c>
      <c r="D144" s="27" t="s">
        <v>1255</v>
      </c>
      <c r="E144" s="27" t="s">
        <v>1260</v>
      </c>
      <c r="F144" s="23">
        <v>388300.00000000006</v>
      </c>
      <c r="G144" s="24">
        <v>307110</v>
      </c>
      <c r="H144" s="37" t="s">
        <v>1578</v>
      </c>
      <c r="I144" s="59"/>
      <c r="J144" s="60"/>
      <c r="K144" s="17"/>
    </row>
    <row r="145" spans="2:11" x14ac:dyDescent="0.45">
      <c r="B145" s="34" t="s">
        <v>1168</v>
      </c>
      <c r="C145" s="27" t="s">
        <v>868</v>
      </c>
      <c r="D145" s="27" t="s">
        <v>680</v>
      </c>
      <c r="E145" s="27" t="s">
        <v>1164</v>
      </c>
      <c r="F145" s="23">
        <v>210100.00000000003</v>
      </c>
      <c r="G145" s="24">
        <v>152800</v>
      </c>
      <c r="H145" s="37" t="s">
        <v>1577</v>
      </c>
      <c r="I145" s="59"/>
      <c r="J145" s="60"/>
      <c r="K145" s="17"/>
    </row>
    <row r="146" spans="2:11" x14ac:dyDescent="0.45">
      <c r="B146" s="34" t="s">
        <v>1137</v>
      </c>
      <c r="C146" s="27" t="s">
        <v>516</v>
      </c>
      <c r="D146" s="27" t="s">
        <v>1138</v>
      </c>
      <c r="E146" s="27" t="s">
        <v>1127</v>
      </c>
      <c r="F146" s="23">
        <v>140800</v>
      </c>
      <c r="G146" s="24">
        <v>111360</v>
      </c>
      <c r="H146" s="37" t="s">
        <v>1577</v>
      </c>
      <c r="I146" s="59"/>
      <c r="J146" s="60"/>
      <c r="K146" s="17"/>
    </row>
    <row r="147" spans="2:11" x14ac:dyDescent="0.45">
      <c r="B147" s="34" t="s">
        <v>1136</v>
      </c>
      <c r="C147" s="27" t="s">
        <v>516</v>
      </c>
      <c r="D147" s="27" t="s">
        <v>1096</v>
      </c>
      <c r="E147" s="27" t="s">
        <v>1133</v>
      </c>
      <c r="F147" s="23">
        <v>83600</v>
      </c>
      <c r="G147" s="24">
        <v>66880</v>
      </c>
      <c r="H147" s="37" t="s">
        <v>1577</v>
      </c>
      <c r="I147" s="59"/>
      <c r="J147" s="60"/>
      <c r="K147" s="17"/>
    </row>
    <row r="148" spans="2:11" x14ac:dyDescent="0.45">
      <c r="B148" s="34" t="s">
        <v>1140</v>
      </c>
      <c r="C148" s="27" t="s">
        <v>516</v>
      </c>
      <c r="D148" s="27" t="s">
        <v>935</v>
      </c>
      <c r="E148" s="27" t="s">
        <v>1127</v>
      </c>
      <c r="F148" s="23">
        <v>83600</v>
      </c>
      <c r="G148" s="24">
        <v>66880</v>
      </c>
      <c r="H148" s="37" t="s">
        <v>1577</v>
      </c>
      <c r="I148" s="59"/>
      <c r="J148" s="60"/>
      <c r="K148" s="17"/>
    </row>
    <row r="149" spans="2:11" x14ac:dyDescent="0.45">
      <c r="B149" s="34" t="s">
        <v>1141</v>
      </c>
      <c r="C149" s="27" t="s">
        <v>516</v>
      </c>
      <c r="D149" s="27" t="s">
        <v>935</v>
      </c>
      <c r="E149" s="27" t="s">
        <v>1133</v>
      </c>
      <c r="F149" s="23">
        <v>83600</v>
      </c>
      <c r="G149" s="24">
        <v>66880</v>
      </c>
      <c r="H149" s="37" t="s">
        <v>1577</v>
      </c>
      <c r="I149" s="59"/>
      <c r="J149" s="60"/>
      <c r="K149" s="17"/>
    </row>
    <row r="150" spans="2:11" x14ac:dyDescent="0.45">
      <c r="B150" s="34" t="s">
        <v>1142</v>
      </c>
      <c r="C150" s="27" t="s">
        <v>516</v>
      </c>
      <c r="D150" s="27" t="s">
        <v>935</v>
      </c>
      <c r="E150" s="27" t="s">
        <v>1135</v>
      </c>
      <c r="F150" s="23">
        <v>83600</v>
      </c>
      <c r="G150" s="24">
        <v>66880</v>
      </c>
      <c r="H150" s="37" t="s">
        <v>1577</v>
      </c>
      <c r="I150" s="59"/>
      <c r="J150" s="60"/>
      <c r="K150" s="17"/>
    </row>
    <row r="151" spans="2:11" x14ac:dyDescent="0.45">
      <c r="B151" s="34" t="s">
        <v>1143</v>
      </c>
      <c r="C151" s="27" t="s">
        <v>516</v>
      </c>
      <c r="D151" s="27" t="s">
        <v>689</v>
      </c>
      <c r="E151" s="27" t="s">
        <v>1135</v>
      </c>
      <c r="F151" s="23">
        <v>141900</v>
      </c>
      <c r="G151" s="24">
        <v>113520</v>
      </c>
      <c r="H151" s="37" t="s">
        <v>1577</v>
      </c>
      <c r="I151" s="59"/>
      <c r="J151" s="60"/>
      <c r="K151" s="17"/>
    </row>
    <row r="152" spans="2:11" x14ac:dyDescent="0.45">
      <c r="B152" s="34" t="s">
        <v>1261</v>
      </c>
      <c r="C152" s="27" t="s">
        <v>4</v>
      </c>
      <c r="D152" s="27" t="s">
        <v>1247</v>
      </c>
      <c r="E152" s="27" t="s">
        <v>1262</v>
      </c>
      <c r="F152" s="23">
        <v>339900</v>
      </c>
      <c r="G152" s="24">
        <v>265740</v>
      </c>
      <c r="H152" s="39" t="s">
        <v>1580</v>
      </c>
      <c r="I152" s="59"/>
      <c r="J152" s="60"/>
      <c r="K152" s="17"/>
    </row>
    <row r="153" spans="2:11" x14ac:dyDescent="0.45">
      <c r="B153" s="34" t="s">
        <v>1114</v>
      </c>
      <c r="C153" s="27" t="s">
        <v>1115</v>
      </c>
      <c r="D153" s="27" t="s">
        <v>1116</v>
      </c>
      <c r="E153" s="27" t="s">
        <v>1117</v>
      </c>
      <c r="F153" s="23">
        <v>357500</v>
      </c>
      <c r="G153" s="24">
        <v>260000</v>
      </c>
      <c r="H153" s="38" t="s">
        <v>1579</v>
      </c>
      <c r="I153" s="59"/>
      <c r="J153" s="60"/>
      <c r="K153" s="17"/>
    </row>
    <row r="154" spans="2:11" x14ac:dyDescent="0.45">
      <c r="B154" s="34" t="s">
        <v>1118</v>
      </c>
      <c r="C154" s="27" t="s">
        <v>1115</v>
      </c>
      <c r="D154" s="27" t="s">
        <v>185</v>
      </c>
      <c r="E154" s="27" t="s">
        <v>1117</v>
      </c>
      <c r="F154" s="23">
        <v>452100.00000000006</v>
      </c>
      <c r="G154" s="24">
        <v>328800</v>
      </c>
      <c r="H154" s="38" t="s">
        <v>1579</v>
      </c>
      <c r="I154" s="59"/>
      <c r="J154" s="60"/>
      <c r="K154" s="17"/>
    </row>
    <row r="155" spans="2:11" x14ac:dyDescent="0.45">
      <c r="B155" s="34" t="s">
        <v>1081</v>
      </c>
      <c r="C155" s="27" t="s">
        <v>4</v>
      </c>
      <c r="D155" s="27" t="s">
        <v>907</v>
      </c>
      <c r="E155" s="27" t="s">
        <v>1082</v>
      </c>
      <c r="F155" s="23">
        <v>68200</v>
      </c>
      <c r="G155" s="24">
        <v>54560</v>
      </c>
      <c r="H155" s="38" t="s">
        <v>1579</v>
      </c>
      <c r="I155" s="59"/>
      <c r="J155" s="60"/>
      <c r="K155" s="17"/>
    </row>
    <row r="156" spans="2:11" x14ac:dyDescent="0.45">
      <c r="B156" s="34" t="s">
        <v>1119</v>
      </c>
      <c r="C156" s="27" t="s">
        <v>1115</v>
      </c>
      <c r="D156" s="27" t="s">
        <v>53</v>
      </c>
      <c r="E156" s="27" t="s">
        <v>1117</v>
      </c>
      <c r="F156" s="23">
        <v>141900</v>
      </c>
      <c r="G156" s="24">
        <v>112230</v>
      </c>
      <c r="H156" s="38" t="s">
        <v>1579</v>
      </c>
      <c r="I156" s="59"/>
      <c r="J156" s="60"/>
      <c r="K156" s="17"/>
    </row>
    <row r="157" spans="2:11" x14ac:dyDescent="0.45">
      <c r="B157" s="34" t="s">
        <v>1163</v>
      </c>
      <c r="C157" s="27" t="s">
        <v>868</v>
      </c>
      <c r="D157" s="27" t="s">
        <v>878</v>
      </c>
      <c r="E157" s="27" t="s">
        <v>1164</v>
      </c>
      <c r="F157" s="23">
        <v>160600</v>
      </c>
      <c r="G157" s="24">
        <v>125560</v>
      </c>
      <c r="H157" s="37" t="s">
        <v>1577</v>
      </c>
      <c r="I157" s="59"/>
      <c r="J157" s="60"/>
      <c r="K157" s="17"/>
    </row>
    <row r="158" spans="2:11" x14ac:dyDescent="0.45">
      <c r="B158" s="34" t="s">
        <v>1263</v>
      </c>
      <c r="C158" s="27" t="s">
        <v>4</v>
      </c>
      <c r="D158" s="27" t="s">
        <v>1264</v>
      </c>
      <c r="E158" s="27" t="s">
        <v>1265</v>
      </c>
      <c r="F158" s="23">
        <v>60500.000000000007</v>
      </c>
      <c r="G158" s="24">
        <v>47850</v>
      </c>
      <c r="H158" s="39" t="s">
        <v>1580</v>
      </c>
      <c r="I158" s="59"/>
      <c r="J158" s="60"/>
      <c r="K158" s="17"/>
    </row>
    <row r="159" spans="2:11" x14ac:dyDescent="0.45">
      <c r="B159" s="34" t="s">
        <v>1266</v>
      </c>
      <c r="C159" s="27" t="s">
        <v>4</v>
      </c>
      <c r="D159" s="27" t="s">
        <v>1264</v>
      </c>
      <c r="E159" s="27" t="s">
        <v>1267</v>
      </c>
      <c r="F159" s="23">
        <v>60500.000000000007</v>
      </c>
      <c r="G159" s="24">
        <v>47850</v>
      </c>
      <c r="H159" s="39" t="s">
        <v>1580</v>
      </c>
      <c r="I159" s="59"/>
      <c r="J159" s="60"/>
      <c r="K159" s="17"/>
    </row>
    <row r="160" spans="2:11" x14ac:dyDescent="0.45">
      <c r="B160" s="34" t="s">
        <v>1268</v>
      </c>
      <c r="C160" s="27" t="s">
        <v>4</v>
      </c>
      <c r="D160" s="27" t="s">
        <v>1264</v>
      </c>
      <c r="E160" s="27" t="s">
        <v>1269</v>
      </c>
      <c r="F160" s="23">
        <v>60500.000000000007</v>
      </c>
      <c r="G160" s="24">
        <v>47300</v>
      </c>
      <c r="H160" s="39" t="s">
        <v>1580</v>
      </c>
      <c r="I160" s="59"/>
      <c r="J160" s="60"/>
      <c r="K160" s="17"/>
    </row>
    <row r="161" spans="2:11" x14ac:dyDescent="0.45">
      <c r="B161" s="34" t="s">
        <v>1270</v>
      </c>
      <c r="C161" s="27" t="s">
        <v>4</v>
      </c>
      <c r="D161" s="27" t="s">
        <v>1264</v>
      </c>
      <c r="E161" s="27" t="s">
        <v>1271</v>
      </c>
      <c r="F161" s="23">
        <v>60500.000000000007</v>
      </c>
      <c r="G161" s="24">
        <v>47850</v>
      </c>
      <c r="H161" s="39" t="s">
        <v>1580</v>
      </c>
      <c r="I161" s="59"/>
      <c r="J161" s="60"/>
      <c r="K161" s="17"/>
    </row>
    <row r="162" spans="2:11" x14ac:dyDescent="0.45">
      <c r="B162" s="34" t="s">
        <v>1272</v>
      </c>
      <c r="C162" s="27" t="s">
        <v>4</v>
      </c>
      <c r="D162" s="27" t="s">
        <v>1264</v>
      </c>
      <c r="E162" s="27" t="s">
        <v>1273</v>
      </c>
      <c r="F162" s="23">
        <v>60500.000000000007</v>
      </c>
      <c r="G162" s="24">
        <v>47850</v>
      </c>
      <c r="H162" s="39" t="s">
        <v>1580</v>
      </c>
      <c r="I162" s="59"/>
      <c r="J162" s="60"/>
      <c r="K162" s="17"/>
    </row>
    <row r="163" spans="2:11" x14ac:dyDescent="0.45">
      <c r="B163" s="34" t="s">
        <v>1274</v>
      </c>
      <c r="C163" s="27" t="s">
        <v>4</v>
      </c>
      <c r="D163" s="27" t="s">
        <v>84</v>
      </c>
      <c r="E163" s="27" t="s">
        <v>1269</v>
      </c>
      <c r="F163" s="23">
        <v>89100</v>
      </c>
      <c r="G163" s="24">
        <v>69660</v>
      </c>
      <c r="H163" s="39" t="s">
        <v>1580</v>
      </c>
      <c r="I163" s="59"/>
      <c r="J163" s="60"/>
      <c r="K163" s="17"/>
    </row>
    <row r="164" spans="2:11" x14ac:dyDescent="0.45">
      <c r="B164" s="34" t="s">
        <v>1275</v>
      </c>
      <c r="C164" s="27" t="s">
        <v>4</v>
      </c>
      <c r="D164" s="27" t="s">
        <v>84</v>
      </c>
      <c r="E164" s="27" t="s">
        <v>1273</v>
      </c>
      <c r="F164" s="23">
        <v>89100</v>
      </c>
      <c r="G164" s="24">
        <v>70470</v>
      </c>
      <c r="H164" s="39" t="s">
        <v>1580</v>
      </c>
      <c r="I164" s="59"/>
      <c r="J164" s="60"/>
      <c r="K164" s="17"/>
    </row>
    <row r="165" spans="2:11" x14ac:dyDescent="0.45">
      <c r="B165" s="34" t="s">
        <v>1276</v>
      </c>
      <c r="C165" s="27" t="s">
        <v>4</v>
      </c>
      <c r="D165" s="27" t="s">
        <v>1277</v>
      </c>
      <c r="E165" s="27" t="s">
        <v>1269</v>
      </c>
      <c r="F165" s="23">
        <v>90200.000000000015</v>
      </c>
      <c r="G165" s="24">
        <v>71340</v>
      </c>
      <c r="H165" s="39" t="s">
        <v>1580</v>
      </c>
      <c r="I165" s="59"/>
      <c r="J165" s="60"/>
      <c r="K165" s="17"/>
    </row>
    <row r="166" spans="2:11" x14ac:dyDescent="0.45">
      <c r="B166" s="34" t="s">
        <v>1278</v>
      </c>
      <c r="C166" s="27" t="s">
        <v>4</v>
      </c>
      <c r="D166" s="27" t="s">
        <v>1277</v>
      </c>
      <c r="E166" s="27" t="s">
        <v>1279</v>
      </c>
      <c r="F166" s="23">
        <v>90200.000000000015</v>
      </c>
      <c r="G166" s="24">
        <v>71340</v>
      </c>
      <c r="H166" s="39" t="s">
        <v>1580</v>
      </c>
      <c r="I166" s="59"/>
      <c r="J166" s="60"/>
      <c r="K166" s="17"/>
    </row>
    <row r="167" spans="2:11" x14ac:dyDescent="0.45">
      <c r="B167" s="34" t="s">
        <v>1083</v>
      </c>
      <c r="C167" s="27" t="s">
        <v>4</v>
      </c>
      <c r="D167" s="27" t="s">
        <v>930</v>
      </c>
      <c r="E167" s="27" t="s">
        <v>1082</v>
      </c>
      <c r="F167" s="23">
        <v>476300.00000000006</v>
      </c>
      <c r="G167" s="24">
        <v>346400</v>
      </c>
      <c r="H167" s="38" t="s">
        <v>1579</v>
      </c>
      <c r="I167" s="59"/>
      <c r="J167" s="60"/>
      <c r="K167" s="17"/>
    </row>
    <row r="168" spans="2:11" x14ac:dyDescent="0.45">
      <c r="B168" s="34" t="s">
        <v>1280</v>
      </c>
      <c r="C168" s="27" t="s">
        <v>1030</v>
      </c>
      <c r="D168" s="27" t="s">
        <v>1281</v>
      </c>
      <c r="E168" s="27" t="s">
        <v>1082</v>
      </c>
      <c r="F168" s="23">
        <v>489500.00000000006</v>
      </c>
      <c r="G168" s="24">
        <v>356000</v>
      </c>
      <c r="H168" s="38" t="s">
        <v>1579</v>
      </c>
      <c r="I168" s="59"/>
      <c r="J168" s="60"/>
      <c r="K168" s="17"/>
    </row>
    <row r="169" spans="2:11" x14ac:dyDescent="0.45">
      <c r="B169" s="34" t="s">
        <v>1084</v>
      </c>
      <c r="C169" s="27" t="s">
        <v>4</v>
      </c>
      <c r="D169" s="27" t="s">
        <v>1015</v>
      </c>
      <c r="E169" s="27" t="s">
        <v>1082</v>
      </c>
      <c r="F169" s="23">
        <v>470800.00000000006</v>
      </c>
      <c r="G169" s="24">
        <v>342400</v>
      </c>
      <c r="H169" s="38" t="s">
        <v>1579</v>
      </c>
      <c r="I169" s="59"/>
      <c r="J169" s="60"/>
      <c r="K169" s="17"/>
    </row>
    <row r="170" spans="2:11" x14ac:dyDescent="0.45">
      <c r="B170" s="34" t="s">
        <v>1120</v>
      </c>
      <c r="C170" s="27" t="s">
        <v>1115</v>
      </c>
      <c r="D170" s="27" t="s">
        <v>1121</v>
      </c>
      <c r="E170" s="27" t="s">
        <v>1117</v>
      </c>
      <c r="F170" s="23">
        <v>282700</v>
      </c>
      <c r="G170" s="24">
        <v>218450</v>
      </c>
      <c r="H170" s="38" t="s">
        <v>1579</v>
      </c>
      <c r="I170" s="59"/>
      <c r="J170" s="60"/>
      <c r="K170" s="17"/>
    </row>
    <row r="171" spans="2:11" x14ac:dyDescent="0.45">
      <c r="B171" s="34" t="s">
        <v>1085</v>
      </c>
      <c r="C171" s="27" t="s">
        <v>4</v>
      </c>
      <c r="D171" s="27" t="s">
        <v>666</v>
      </c>
      <c r="E171" s="27" t="s">
        <v>1082</v>
      </c>
      <c r="F171" s="23">
        <v>111100.00000000001</v>
      </c>
      <c r="G171" s="24">
        <v>86860</v>
      </c>
      <c r="H171" s="38" t="s">
        <v>1579</v>
      </c>
      <c r="I171" s="59"/>
      <c r="J171" s="60"/>
      <c r="K171" s="17"/>
    </row>
    <row r="172" spans="2:11" x14ac:dyDescent="0.45">
      <c r="B172" s="34" t="s">
        <v>1282</v>
      </c>
      <c r="C172" s="27" t="s">
        <v>1090</v>
      </c>
      <c r="D172" s="27" t="s">
        <v>889</v>
      </c>
      <c r="E172" s="27" t="s">
        <v>1283</v>
      </c>
      <c r="F172" s="23">
        <v>107800.00000000001</v>
      </c>
      <c r="G172" s="24">
        <v>85260</v>
      </c>
      <c r="H172" s="39" t="s">
        <v>1580</v>
      </c>
      <c r="I172" s="59"/>
      <c r="J172" s="60"/>
      <c r="K172" s="17"/>
    </row>
    <row r="173" spans="2:11" x14ac:dyDescent="0.45">
      <c r="B173" s="34" t="s">
        <v>1284</v>
      </c>
      <c r="C173" s="27" t="s">
        <v>1090</v>
      </c>
      <c r="D173" s="27" t="s">
        <v>433</v>
      </c>
      <c r="E173" s="27" t="s">
        <v>1283</v>
      </c>
      <c r="F173" s="23">
        <v>79200</v>
      </c>
      <c r="G173" s="24">
        <v>62640</v>
      </c>
      <c r="H173" s="39" t="s">
        <v>1580</v>
      </c>
      <c r="I173" s="59"/>
      <c r="J173" s="60"/>
      <c r="K173" s="17"/>
    </row>
    <row r="174" spans="2:11" x14ac:dyDescent="0.45">
      <c r="B174" s="34" t="s">
        <v>1285</v>
      </c>
      <c r="C174" s="27" t="s">
        <v>1090</v>
      </c>
      <c r="D174" s="27" t="s">
        <v>447</v>
      </c>
      <c r="E174" s="27" t="s">
        <v>1283</v>
      </c>
      <c r="F174" s="23">
        <v>67100</v>
      </c>
      <c r="G174" s="24">
        <v>53070</v>
      </c>
      <c r="H174" s="39" t="s">
        <v>1582</v>
      </c>
      <c r="I174" s="59"/>
      <c r="J174" s="60"/>
      <c r="K174" s="17"/>
    </row>
    <row r="175" spans="2:11" x14ac:dyDescent="0.45">
      <c r="B175" s="34" t="s">
        <v>1089</v>
      </c>
      <c r="C175" s="27" t="s">
        <v>1090</v>
      </c>
      <c r="D175" s="27" t="s">
        <v>1091</v>
      </c>
      <c r="E175" s="27" t="s">
        <v>460</v>
      </c>
      <c r="F175" s="23">
        <v>404800.00000000006</v>
      </c>
      <c r="G175" s="24">
        <v>305440</v>
      </c>
      <c r="H175" s="37" t="s">
        <v>1578</v>
      </c>
      <c r="I175" s="59"/>
      <c r="J175" s="60"/>
      <c r="K175" s="17"/>
    </row>
    <row r="176" spans="2:11" x14ac:dyDescent="0.45">
      <c r="B176" s="34" t="s">
        <v>1099</v>
      </c>
      <c r="C176" s="27" t="s">
        <v>1095</v>
      </c>
      <c r="D176" s="27" t="s">
        <v>1100</v>
      </c>
      <c r="E176" s="27" t="s">
        <v>13</v>
      </c>
      <c r="F176" s="23">
        <v>398200.00000000006</v>
      </c>
      <c r="G176" s="24">
        <v>307700</v>
      </c>
      <c r="H176" s="37" t="s">
        <v>1578</v>
      </c>
      <c r="I176" s="59"/>
      <c r="J176" s="60"/>
      <c r="K176" s="17"/>
    </row>
    <row r="177" spans="2:11" x14ac:dyDescent="0.45">
      <c r="B177" s="34" t="s">
        <v>1101</v>
      </c>
      <c r="C177" s="27" t="s">
        <v>1095</v>
      </c>
      <c r="D177" s="27" t="s">
        <v>1091</v>
      </c>
      <c r="E177" s="27" t="s">
        <v>13</v>
      </c>
      <c r="F177" s="23">
        <v>348700</v>
      </c>
      <c r="G177" s="24">
        <v>272620</v>
      </c>
      <c r="H177" s="37" t="s">
        <v>1578</v>
      </c>
      <c r="I177" s="59"/>
      <c r="J177" s="60"/>
      <c r="K177" s="17"/>
    </row>
    <row r="178" spans="2:11" x14ac:dyDescent="0.45">
      <c r="B178" s="34" t="s">
        <v>1125</v>
      </c>
      <c r="C178" s="27" t="s">
        <v>1095</v>
      </c>
      <c r="D178" s="27" t="s">
        <v>983</v>
      </c>
      <c r="E178" s="27" t="s">
        <v>13</v>
      </c>
      <c r="F178" s="23">
        <v>337700</v>
      </c>
      <c r="G178" s="24">
        <v>260950</v>
      </c>
      <c r="H178" s="37" t="s">
        <v>1578</v>
      </c>
      <c r="I178" s="59"/>
      <c r="J178" s="60"/>
      <c r="K178" s="17"/>
    </row>
    <row r="179" spans="2:11" x14ac:dyDescent="0.45">
      <c r="B179" s="34" t="s">
        <v>1130</v>
      </c>
      <c r="C179" s="27" t="s">
        <v>516</v>
      </c>
      <c r="D179" s="27" t="s">
        <v>1131</v>
      </c>
      <c r="E179" s="27" t="s">
        <v>1127</v>
      </c>
      <c r="F179" s="23">
        <v>114400.00000000001</v>
      </c>
      <c r="G179" s="24">
        <v>91520</v>
      </c>
      <c r="H179" s="37" t="s">
        <v>1577</v>
      </c>
      <c r="I179" s="59"/>
      <c r="J179" s="60"/>
      <c r="K179" s="17"/>
    </row>
    <row r="180" spans="2:11" x14ac:dyDescent="0.45">
      <c r="B180" s="34" t="s">
        <v>1286</v>
      </c>
      <c r="C180" s="27" t="s">
        <v>1030</v>
      </c>
      <c r="D180" s="27" t="s">
        <v>1287</v>
      </c>
      <c r="E180" s="27" t="s">
        <v>1082</v>
      </c>
      <c r="F180" s="23">
        <v>433400.00000000006</v>
      </c>
      <c r="G180" s="24">
        <v>330960</v>
      </c>
      <c r="H180" s="38" t="s">
        <v>1579</v>
      </c>
      <c r="I180" s="59"/>
      <c r="J180" s="60"/>
      <c r="K180" s="17"/>
    </row>
    <row r="181" spans="2:11" x14ac:dyDescent="0.45">
      <c r="B181" s="34" t="s">
        <v>1288</v>
      </c>
      <c r="C181" s="27" t="s">
        <v>1090</v>
      </c>
      <c r="D181" s="27" t="s">
        <v>1051</v>
      </c>
      <c r="E181" s="27" t="s">
        <v>1283</v>
      </c>
      <c r="F181" s="23">
        <v>154000</v>
      </c>
      <c r="G181" s="24">
        <v>121800</v>
      </c>
      <c r="H181" s="39" t="s">
        <v>1580</v>
      </c>
      <c r="I181" s="59"/>
      <c r="J181" s="60"/>
      <c r="K181" s="17"/>
    </row>
    <row r="182" spans="2:11" x14ac:dyDescent="0.45">
      <c r="B182" s="34" t="s">
        <v>1097</v>
      </c>
      <c r="C182" s="27" t="s">
        <v>1095</v>
      </c>
      <c r="D182" s="27" t="s">
        <v>1098</v>
      </c>
      <c r="E182" s="27" t="s">
        <v>13</v>
      </c>
      <c r="F182" s="23">
        <v>88000</v>
      </c>
      <c r="G182" s="24">
        <v>70400</v>
      </c>
      <c r="H182" s="37" t="s">
        <v>1578</v>
      </c>
      <c r="I182" s="59"/>
      <c r="J182" s="60"/>
      <c r="K182" s="17"/>
    </row>
    <row r="183" spans="2:11" x14ac:dyDescent="0.45">
      <c r="B183" s="34" t="s">
        <v>1105</v>
      </c>
      <c r="C183" s="27" t="s">
        <v>1289</v>
      </c>
      <c r="D183" s="27" t="s">
        <v>1106</v>
      </c>
      <c r="E183" s="27" t="s">
        <v>13</v>
      </c>
      <c r="F183" s="23">
        <v>259600.00000000003</v>
      </c>
      <c r="G183" s="24">
        <v>202960</v>
      </c>
      <c r="H183" s="37" t="s">
        <v>1578</v>
      </c>
      <c r="I183" s="59"/>
      <c r="J183" s="60"/>
      <c r="K183" s="17"/>
    </row>
    <row r="184" spans="2:11" x14ac:dyDescent="0.45">
      <c r="B184" s="34" t="s">
        <v>1108</v>
      </c>
      <c r="C184" s="27" t="s">
        <v>516</v>
      </c>
      <c r="D184" s="27" t="s">
        <v>939</v>
      </c>
      <c r="E184" s="27" t="s">
        <v>512</v>
      </c>
      <c r="F184" s="23">
        <v>381700.00000000006</v>
      </c>
      <c r="G184" s="24">
        <v>277600</v>
      </c>
      <c r="H184" s="38" t="s">
        <v>1579</v>
      </c>
      <c r="I184" s="59"/>
      <c r="J184" s="60"/>
      <c r="K184" s="17"/>
    </row>
    <row r="185" spans="2:11" x14ac:dyDescent="0.45">
      <c r="B185" s="34" t="s">
        <v>1171</v>
      </c>
      <c r="C185" s="27" t="s">
        <v>4</v>
      </c>
      <c r="D185" s="27" t="s">
        <v>1093</v>
      </c>
      <c r="E185" s="27" t="s">
        <v>1172</v>
      </c>
      <c r="F185" s="23">
        <v>303600</v>
      </c>
      <c r="G185" s="24">
        <v>229080</v>
      </c>
      <c r="H185" s="37" t="s">
        <v>1577</v>
      </c>
      <c r="I185" s="59"/>
      <c r="J185" s="60"/>
      <c r="K185" s="17"/>
    </row>
    <row r="186" spans="2:11" x14ac:dyDescent="0.45">
      <c r="B186" s="34" t="s">
        <v>1124</v>
      </c>
      <c r="C186" s="27" t="s">
        <v>1090</v>
      </c>
      <c r="D186" s="27" t="s">
        <v>1098</v>
      </c>
      <c r="E186" s="27" t="s">
        <v>460</v>
      </c>
      <c r="F186" s="23">
        <v>104500.00000000001</v>
      </c>
      <c r="G186" s="24">
        <v>81700</v>
      </c>
      <c r="H186" s="37" t="s">
        <v>1578</v>
      </c>
      <c r="I186" s="59"/>
      <c r="J186" s="60"/>
      <c r="K186" s="17"/>
    </row>
    <row r="187" spans="2:11" x14ac:dyDescent="0.45">
      <c r="B187" s="34" t="s">
        <v>1092</v>
      </c>
      <c r="C187" s="27" t="s">
        <v>1090</v>
      </c>
      <c r="D187" s="27" t="s">
        <v>1093</v>
      </c>
      <c r="E187" s="27" t="s">
        <v>460</v>
      </c>
      <c r="F187" s="23">
        <v>259600.00000000003</v>
      </c>
      <c r="G187" s="24">
        <v>202960</v>
      </c>
      <c r="H187" s="37" t="s">
        <v>1578</v>
      </c>
      <c r="I187" s="59"/>
      <c r="J187" s="60"/>
      <c r="K187" s="17"/>
    </row>
    <row r="188" spans="2:11" x14ac:dyDescent="0.45">
      <c r="B188" s="34" t="s">
        <v>1165</v>
      </c>
      <c r="C188" s="27" t="s">
        <v>1166</v>
      </c>
      <c r="D188" s="27" t="s">
        <v>970</v>
      </c>
      <c r="E188" s="27" t="s">
        <v>340</v>
      </c>
      <c r="F188" s="23">
        <v>101200.00000000001</v>
      </c>
      <c r="G188" s="24">
        <v>80960</v>
      </c>
      <c r="H188" s="37" t="s">
        <v>1577</v>
      </c>
      <c r="I188" s="59"/>
      <c r="J188" s="60"/>
      <c r="K188" s="17"/>
    </row>
    <row r="189" spans="2:11" x14ac:dyDescent="0.45">
      <c r="B189" s="34" t="s">
        <v>1132</v>
      </c>
      <c r="C189" s="27" t="s">
        <v>516</v>
      </c>
      <c r="D189" s="27" t="s">
        <v>1131</v>
      </c>
      <c r="E189" s="27" t="s">
        <v>1133</v>
      </c>
      <c r="F189" s="23">
        <v>114400.00000000001</v>
      </c>
      <c r="G189" s="24">
        <v>91520</v>
      </c>
      <c r="H189" s="37" t="s">
        <v>1577</v>
      </c>
      <c r="I189" s="59"/>
      <c r="J189" s="60"/>
      <c r="K189" s="17"/>
    </row>
    <row r="190" spans="2:11" x14ac:dyDescent="0.45">
      <c r="B190" s="34" t="s">
        <v>1134</v>
      </c>
      <c r="C190" s="27" t="s">
        <v>516</v>
      </c>
      <c r="D190" s="27" t="s">
        <v>680</v>
      </c>
      <c r="E190" s="27" t="s">
        <v>1135</v>
      </c>
      <c r="F190" s="23">
        <v>166100</v>
      </c>
      <c r="G190" s="24">
        <v>132880</v>
      </c>
      <c r="H190" s="37" t="s">
        <v>1577</v>
      </c>
      <c r="I190" s="59"/>
      <c r="J190" s="60"/>
      <c r="K190" s="17"/>
    </row>
    <row r="191" spans="2:11" x14ac:dyDescent="0.45">
      <c r="B191" s="34" t="s">
        <v>1102</v>
      </c>
      <c r="C191" s="27" t="s">
        <v>1289</v>
      </c>
      <c r="D191" s="27" t="s">
        <v>1103</v>
      </c>
      <c r="E191" s="27" t="s">
        <v>13</v>
      </c>
      <c r="F191" s="23">
        <v>328900</v>
      </c>
      <c r="G191" s="24">
        <v>257140</v>
      </c>
      <c r="H191" s="37" t="s">
        <v>1578</v>
      </c>
      <c r="I191" s="59"/>
      <c r="J191" s="60"/>
      <c r="K191" s="17"/>
    </row>
    <row r="192" spans="2:11" x14ac:dyDescent="0.45">
      <c r="B192" s="34" t="s">
        <v>1110</v>
      </c>
      <c r="C192" s="27" t="s">
        <v>516</v>
      </c>
      <c r="D192" s="27" t="s">
        <v>588</v>
      </c>
      <c r="E192" s="27" t="s">
        <v>1109</v>
      </c>
      <c r="F192" s="23">
        <v>399300.00000000006</v>
      </c>
      <c r="G192" s="24">
        <v>283140</v>
      </c>
      <c r="H192" s="38" t="s">
        <v>1579</v>
      </c>
      <c r="I192" s="59"/>
      <c r="J192" s="60"/>
      <c r="K192" s="17"/>
    </row>
    <row r="193" spans="2:11" x14ac:dyDescent="0.45">
      <c r="B193" s="34" t="s">
        <v>1139</v>
      </c>
      <c r="C193" s="27" t="s">
        <v>516</v>
      </c>
      <c r="D193" s="27" t="s">
        <v>84</v>
      </c>
      <c r="E193" s="27" t="s">
        <v>1135</v>
      </c>
      <c r="F193" s="23">
        <v>117700.00000000001</v>
      </c>
      <c r="G193" s="24">
        <v>94160</v>
      </c>
      <c r="H193" s="37" t="s">
        <v>1577</v>
      </c>
      <c r="I193" s="59"/>
      <c r="J193" s="60"/>
      <c r="K193" s="17"/>
    </row>
    <row r="194" spans="2:11" x14ac:dyDescent="0.45">
      <c r="B194" s="34" t="s">
        <v>1122</v>
      </c>
      <c r="C194" s="27" t="s">
        <v>1115</v>
      </c>
      <c r="D194" s="27" t="s">
        <v>588</v>
      </c>
      <c r="E194" s="27" t="s">
        <v>1117</v>
      </c>
      <c r="F194" s="23">
        <v>386100.00000000006</v>
      </c>
      <c r="G194" s="24">
        <v>280800</v>
      </c>
      <c r="H194" s="38" t="s">
        <v>1579</v>
      </c>
      <c r="I194" s="59"/>
      <c r="J194" s="60"/>
      <c r="K194" s="17"/>
    </row>
    <row r="195" spans="2:11" x14ac:dyDescent="0.45">
      <c r="B195" s="34" t="s">
        <v>1290</v>
      </c>
      <c r="C195" s="27" t="s">
        <v>1030</v>
      </c>
      <c r="D195" s="27" t="s">
        <v>538</v>
      </c>
      <c r="E195" s="27" t="s">
        <v>1082</v>
      </c>
      <c r="F195" s="23">
        <v>470800.00000000006</v>
      </c>
      <c r="G195" s="24">
        <v>363800</v>
      </c>
      <c r="H195" s="38" t="s">
        <v>1583</v>
      </c>
      <c r="I195" s="59"/>
      <c r="J195" s="60"/>
      <c r="K195" s="17"/>
    </row>
    <row r="196" spans="2:11" x14ac:dyDescent="0.45">
      <c r="B196" s="34" t="s">
        <v>1111</v>
      </c>
      <c r="C196" s="27" t="s">
        <v>516</v>
      </c>
      <c r="D196" s="27" t="s">
        <v>940</v>
      </c>
      <c r="E196" s="27" t="s">
        <v>1109</v>
      </c>
      <c r="F196" s="23">
        <v>308000</v>
      </c>
      <c r="G196" s="24">
        <v>224000</v>
      </c>
      <c r="H196" s="38" t="s">
        <v>1579</v>
      </c>
      <c r="I196" s="59"/>
      <c r="J196" s="60"/>
      <c r="K196" s="17"/>
    </row>
    <row r="197" spans="2:11" x14ac:dyDescent="0.45">
      <c r="B197" s="34" t="s">
        <v>1071</v>
      </c>
      <c r="C197" s="27" t="s">
        <v>516</v>
      </c>
      <c r="D197" s="27" t="s">
        <v>970</v>
      </c>
      <c r="E197" s="27" t="s">
        <v>1072</v>
      </c>
      <c r="F197" s="23">
        <v>99000.000000000015</v>
      </c>
      <c r="G197" s="24">
        <v>78300</v>
      </c>
      <c r="H197" s="38" t="s">
        <v>1579</v>
      </c>
      <c r="I197" s="59"/>
      <c r="J197" s="60"/>
      <c r="K197" s="17"/>
    </row>
    <row r="198" spans="2:11" x14ac:dyDescent="0.45">
      <c r="B198" s="34" t="s">
        <v>1104</v>
      </c>
      <c r="C198" s="27" t="s">
        <v>1095</v>
      </c>
      <c r="D198" s="27" t="s">
        <v>1093</v>
      </c>
      <c r="E198" s="27" t="s">
        <v>460</v>
      </c>
      <c r="F198" s="23">
        <v>225500.00000000003</v>
      </c>
      <c r="G198" s="24">
        <v>176300</v>
      </c>
      <c r="H198" s="37" t="s">
        <v>1578</v>
      </c>
      <c r="I198" s="59"/>
      <c r="J198" s="60"/>
      <c r="K198" s="17"/>
    </row>
    <row r="199" spans="2:11" x14ac:dyDescent="0.45">
      <c r="B199" s="34" t="s">
        <v>1291</v>
      </c>
      <c r="C199" s="27" t="s">
        <v>1292</v>
      </c>
      <c r="D199" s="27" t="s">
        <v>433</v>
      </c>
      <c r="E199" s="27" t="s">
        <v>1265</v>
      </c>
      <c r="F199" s="23">
        <v>71500</v>
      </c>
      <c r="G199" s="24">
        <v>56550</v>
      </c>
      <c r="H199" s="39" t="s">
        <v>1580</v>
      </c>
      <c r="I199" s="59"/>
      <c r="J199" s="60"/>
      <c r="K199" s="17"/>
    </row>
    <row r="200" spans="2:11" x14ac:dyDescent="0.45">
      <c r="B200" s="34" t="s">
        <v>1293</v>
      </c>
      <c r="C200" s="27" t="s">
        <v>1292</v>
      </c>
      <c r="D200" s="27" t="s">
        <v>433</v>
      </c>
      <c r="E200" s="27" t="s">
        <v>1267</v>
      </c>
      <c r="F200" s="23">
        <v>71500</v>
      </c>
      <c r="G200" s="24">
        <v>55900</v>
      </c>
      <c r="H200" s="39" t="s">
        <v>1580</v>
      </c>
      <c r="I200" s="59"/>
      <c r="J200" s="60"/>
      <c r="K200" s="17"/>
    </row>
    <row r="201" spans="2:11" x14ac:dyDescent="0.45">
      <c r="B201" s="34" t="s">
        <v>1294</v>
      </c>
      <c r="C201" s="27" t="s">
        <v>1292</v>
      </c>
      <c r="D201" s="27" t="s">
        <v>433</v>
      </c>
      <c r="E201" s="27" t="s">
        <v>1271</v>
      </c>
      <c r="F201" s="23">
        <v>71500</v>
      </c>
      <c r="G201" s="24">
        <v>56550</v>
      </c>
      <c r="H201" s="39" t="s">
        <v>1580</v>
      </c>
      <c r="I201" s="59"/>
      <c r="J201" s="60"/>
      <c r="K201" s="17"/>
    </row>
    <row r="202" spans="2:11" x14ac:dyDescent="0.45">
      <c r="B202" s="34" t="s">
        <v>1295</v>
      </c>
      <c r="C202" s="27" t="s">
        <v>1292</v>
      </c>
      <c r="D202" s="27" t="s">
        <v>433</v>
      </c>
      <c r="E202" s="27" t="s">
        <v>1273</v>
      </c>
      <c r="F202" s="23">
        <v>71500</v>
      </c>
      <c r="G202" s="24">
        <v>56550</v>
      </c>
      <c r="H202" s="39" t="s">
        <v>1580</v>
      </c>
      <c r="I202" s="59"/>
      <c r="J202" s="60"/>
      <c r="K202" s="17"/>
    </row>
    <row r="203" spans="2:11" x14ac:dyDescent="0.45">
      <c r="B203" s="34" t="s">
        <v>1296</v>
      </c>
      <c r="C203" s="27" t="s">
        <v>1292</v>
      </c>
      <c r="D203" s="27" t="s">
        <v>433</v>
      </c>
      <c r="E203" s="27" t="s">
        <v>1297</v>
      </c>
      <c r="F203" s="23">
        <v>71500</v>
      </c>
      <c r="G203" s="24">
        <v>55900</v>
      </c>
      <c r="H203" s="39" t="s">
        <v>1580</v>
      </c>
      <c r="I203" s="59"/>
      <c r="J203" s="60"/>
      <c r="K203" s="17"/>
    </row>
    <row r="204" spans="2:11" x14ac:dyDescent="0.45">
      <c r="B204" s="34" t="s">
        <v>1298</v>
      </c>
      <c r="C204" s="27" t="s">
        <v>1292</v>
      </c>
      <c r="D204" s="27" t="s">
        <v>433</v>
      </c>
      <c r="E204" s="27" t="s">
        <v>1269</v>
      </c>
      <c r="F204" s="23">
        <v>71500</v>
      </c>
      <c r="G204" s="24">
        <v>55900</v>
      </c>
      <c r="H204" s="39" t="s">
        <v>1580</v>
      </c>
      <c r="I204" s="59"/>
      <c r="J204" s="60"/>
      <c r="K204" s="17"/>
    </row>
    <row r="205" spans="2:11" x14ac:dyDescent="0.45">
      <c r="B205" s="34" t="s">
        <v>1299</v>
      </c>
      <c r="C205" s="27" t="s">
        <v>1292</v>
      </c>
      <c r="D205" s="27" t="s">
        <v>889</v>
      </c>
      <c r="E205" s="27" t="s">
        <v>1297</v>
      </c>
      <c r="F205" s="23">
        <v>84700</v>
      </c>
      <c r="G205" s="24">
        <v>66990</v>
      </c>
      <c r="H205" s="39" t="s">
        <v>1580</v>
      </c>
      <c r="I205" s="59"/>
      <c r="J205" s="60"/>
      <c r="K205" s="17"/>
    </row>
    <row r="206" spans="2:11" x14ac:dyDescent="0.45">
      <c r="B206" s="34" t="s">
        <v>1300</v>
      </c>
      <c r="C206" s="27" t="s">
        <v>1292</v>
      </c>
      <c r="D206" s="27" t="s">
        <v>889</v>
      </c>
      <c r="E206" s="27" t="s">
        <v>1267</v>
      </c>
      <c r="F206" s="23">
        <v>84700</v>
      </c>
      <c r="G206" s="24">
        <v>66990</v>
      </c>
      <c r="H206" s="39" t="s">
        <v>1580</v>
      </c>
      <c r="I206" s="59"/>
      <c r="J206" s="60"/>
      <c r="K206" s="17"/>
    </row>
    <row r="207" spans="2:11" x14ac:dyDescent="0.45">
      <c r="B207" s="34" t="s">
        <v>1301</v>
      </c>
      <c r="C207" s="27" t="s">
        <v>1292</v>
      </c>
      <c r="D207" s="27" t="s">
        <v>889</v>
      </c>
      <c r="E207" s="27" t="s">
        <v>1269</v>
      </c>
      <c r="F207" s="23">
        <v>84700</v>
      </c>
      <c r="G207" s="24">
        <v>66220</v>
      </c>
      <c r="H207" s="39" t="s">
        <v>1580</v>
      </c>
      <c r="I207" s="59"/>
      <c r="J207" s="60"/>
      <c r="K207" s="17"/>
    </row>
    <row r="208" spans="2:11" x14ac:dyDescent="0.45">
      <c r="B208" s="34" t="s">
        <v>1302</v>
      </c>
      <c r="C208" s="27" t="s">
        <v>1292</v>
      </c>
      <c r="D208" s="27" t="s">
        <v>447</v>
      </c>
      <c r="E208" s="27" t="s">
        <v>1265</v>
      </c>
      <c r="F208" s="23">
        <v>58300.000000000007</v>
      </c>
      <c r="G208" s="24">
        <v>46110</v>
      </c>
      <c r="H208" s="39" t="s">
        <v>1580</v>
      </c>
      <c r="I208" s="59"/>
      <c r="J208" s="60"/>
      <c r="K208" s="17"/>
    </row>
    <row r="209" spans="2:11" x14ac:dyDescent="0.45">
      <c r="B209" s="34" t="s">
        <v>1303</v>
      </c>
      <c r="C209" s="27" t="s">
        <v>1292</v>
      </c>
      <c r="D209" s="27" t="s">
        <v>447</v>
      </c>
      <c r="E209" s="27" t="s">
        <v>1267</v>
      </c>
      <c r="F209" s="23">
        <v>58300.000000000007</v>
      </c>
      <c r="G209" s="24">
        <v>46110</v>
      </c>
      <c r="H209" s="39" t="s">
        <v>1580</v>
      </c>
      <c r="I209" s="59"/>
      <c r="J209" s="60"/>
      <c r="K209" s="17"/>
    </row>
    <row r="210" spans="2:11" x14ac:dyDescent="0.45">
      <c r="B210" s="34" t="s">
        <v>1304</v>
      </c>
      <c r="C210" s="27" t="s">
        <v>1292</v>
      </c>
      <c r="D210" s="27" t="s">
        <v>447</v>
      </c>
      <c r="E210" s="27" t="s">
        <v>1271</v>
      </c>
      <c r="F210" s="23">
        <v>58300.000000000007</v>
      </c>
      <c r="G210" s="24">
        <v>46110</v>
      </c>
      <c r="H210" s="39" t="s">
        <v>1580</v>
      </c>
      <c r="I210" s="59"/>
      <c r="J210" s="60"/>
      <c r="K210" s="17"/>
    </row>
    <row r="211" spans="2:11" x14ac:dyDescent="0.45">
      <c r="B211" s="34" t="s">
        <v>1305</v>
      </c>
      <c r="C211" s="27" t="s">
        <v>1292</v>
      </c>
      <c r="D211" s="27" t="s">
        <v>447</v>
      </c>
      <c r="E211" s="27" t="s">
        <v>1273</v>
      </c>
      <c r="F211" s="23">
        <v>58300.000000000007</v>
      </c>
      <c r="G211" s="24">
        <v>46110</v>
      </c>
      <c r="H211" s="39" t="s">
        <v>1580</v>
      </c>
      <c r="I211" s="59"/>
      <c r="J211" s="60"/>
      <c r="K211" s="17"/>
    </row>
    <row r="212" spans="2:11" x14ac:dyDescent="0.45">
      <c r="B212" s="34" t="s">
        <v>1306</v>
      </c>
      <c r="C212" s="27" t="s">
        <v>1292</v>
      </c>
      <c r="D212" s="27" t="s">
        <v>447</v>
      </c>
      <c r="E212" s="27" t="s">
        <v>1297</v>
      </c>
      <c r="F212" s="23">
        <v>58300.000000000007</v>
      </c>
      <c r="G212" s="24">
        <v>45580</v>
      </c>
      <c r="H212" s="39" t="s">
        <v>1580</v>
      </c>
      <c r="I212" s="59"/>
      <c r="J212" s="60"/>
      <c r="K212" s="17"/>
    </row>
    <row r="213" spans="2:11" x14ac:dyDescent="0.45">
      <c r="B213" s="34" t="s">
        <v>1307</v>
      </c>
      <c r="C213" s="27" t="s">
        <v>1292</v>
      </c>
      <c r="D213" s="27" t="s">
        <v>447</v>
      </c>
      <c r="E213" s="27" t="s">
        <v>1269</v>
      </c>
      <c r="F213" s="23">
        <v>58300.000000000007</v>
      </c>
      <c r="G213" s="24">
        <v>45580</v>
      </c>
      <c r="H213" s="39" t="s">
        <v>1580</v>
      </c>
      <c r="I213" s="59"/>
      <c r="J213" s="60"/>
      <c r="K213" s="17"/>
    </row>
    <row r="214" spans="2:11" x14ac:dyDescent="0.45">
      <c r="B214" s="43" t="s">
        <v>959</v>
      </c>
      <c r="C214" s="28" t="s">
        <v>4</v>
      </c>
      <c r="D214" s="28" t="s">
        <v>960</v>
      </c>
      <c r="E214" s="28" t="s">
        <v>4</v>
      </c>
      <c r="F214" s="23">
        <v>292600</v>
      </c>
      <c r="G214" s="24">
        <v>226100</v>
      </c>
      <c r="H214" s="33"/>
      <c r="I214" s="59"/>
      <c r="J214" s="60"/>
      <c r="K214" s="17"/>
    </row>
    <row r="215" spans="2:11" x14ac:dyDescent="0.45">
      <c r="B215" s="34" t="s">
        <v>1094</v>
      </c>
      <c r="C215" s="27" t="s">
        <v>1095</v>
      </c>
      <c r="D215" s="27" t="s">
        <v>1096</v>
      </c>
      <c r="E215" s="27" t="s">
        <v>13</v>
      </c>
      <c r="F215" s="23">
        <v>46200.000000000007</v>
      </c>
      <c r="G215" s="24">
        <v>35700</v>
      </c>
      <c r="H215" s="37" t="s">
        <v>1578</v>
      </c>
      <c r="I215" s="59"/>
      <c r="J215" s="60"/>
      <c r="K215" s="17"/>
    </row>
    <row r="216" spans="2:11" x14ac:dyDescent="0.45">
      <c r="B216" s="34" t="s">
        <v>1308</v>
      </c>
      <c r="C216" s="27" t="s">
        <v>4</v>
      </c>
      <c r="D216" s="27" t="s">
        <v>1277</v>
      </c>
      <c r="E216" s="27" t="s">
        <v>1265</v>
      </c>
      <c r="F216" s="23">
        <v>90200.000000000015</v>
      </c>
      <c r="G216" s="24">
        <v>71340</v>
      </c>
      <c r="H216" s="39" t="s">
        <v>1580</v>
      </c>
      <c r="I216" s="59"/>
      <c r="J216" s="60"/>
      <c r="K216" s="17"/>
    </row>
    <row r="217" spans="2:11" x14ac:dyDescent="0.45">
      <c r="B217" s="34" t="s">
        <v>1309</v>
      </c>
      <c r="C217" s="27" t="s">
        <v>4</v>
      </c>
      <c r="D217" s="27" t="s">
        <v>84</v>
      </c>
      <c r="E217" s="27" t="s">
        <v>1265</v>
      </c>
      <c r="F217" s="23">
        <v>89100</v>
      </c>
      <c r="G217" s="24">
        <v>70470</v>
      </c>
      <c r="H217" s="39" t="s">
        <v>1580</v>
      </c>
      <c r="I217" s="59"/>
      <c r="J217" s="60"/>
      <c r="K217" s="17"/>
    </row>
    <row r="218" spans="2:11" x14ac:dyDescent="0.45">
      <c r="B218" s="34" t="s">
        <v>1128</v>
      </c>
      <c r="C218" s="27" t="s">
        <v>516</v>
      </c>
      <c r="D218" s="27" t="s">
        <v>952</v>
      </c>
      <c r="E218" s="27" t="s">
        <v>1127</v>
      </c>
      <c r="F218" s="23">
        <v>495000.00000000006</v>
      </c>
      <c r="G218" s="24">
        <v>387000</v>
      </c>
      <c r="H218" s="37" t="s">
        <v>1577</v>
      </c>
      <c r="I218" s="59"/>
      <c r="J218" s="60"/>
      <c r="K218" s="17"/>
    </row>
    <row r="219" spans="2:11" x14ac:dyDescent="0.45">
      <c r="B219" s="34" t="s">
        <v>1310</v>
      </c>
      <c r="C219" s="27" t="s">
        <v>516</v>
      </c>
      <c r="D219" s="27" t="s">
        <v>158</v>
      </c>
      <c r="E219" s="27" t="s">
        <v>460</v>
      </c>
      <c r="F219" s="23">
        <v>432300.00000000006</v>
      </c>
      <c r="G219" s="24">
        <v>337980</v>
      </c>
      <c r="H219" s="39" t="s">
        <v>1580</v>
      </c>
      <c r="I219" s="59"/>
      <c r="J219" s="60"/>
      <c r="K219" s="17"/>
    </row>
    <row r="220" spans="2:11" x14ac:dyDescent="0.45">
      <c r="B220" s="34" t="s">
        <v>1311</v>
      </c>
      <c r="C220" s="27" t="s">
        <v>4</v>
      </c>
      <c r="D220" s="27" t="s">
        <v>1312</v>
      </c>
      <c r="E220" s="27" t="s">
        <v>13</v>
      </c>
      <c r="F220" s="23">
        <v>376200.00000000006</v>
      </c>
      <c r="G220" s="24">
        <v>294120</v>
      </c>
      <c r="H220" s="39" t="s">
        <v>1580</v>
      </c>
      <c r="I220" s="59"/>
      <c r="J220" s="60"/>
      <c r="K220" s="17"/>
    </row>
    <row r="221" spans="2:11" x14ac:dyDescent="0.45">
      <c r="B221" s="34" t="s">
        <v>1313</v>
      </c>
      <c r="C221" s="27" t="s">
        <v>4</v>
      </c>
      <c r="D221" s="27" t="s">
        <v>1314</v>
      </c>
      <c r="E221" s="27" t="s">
        <v>13</v>
      </c>
      <c r="F221" s="23">
        <v>476300.00000000006</v>
      </c>
      <c r="G221" s="24">
        <v>368050</v>
      </c>
      <c r="H221" s="39" t="s">
        <v>1580</v>
      </c>
      <c r="I221" s="59"/>
      <c r="J221" s="60"/>
      <c r="K221" s="17"/>
    </row>
    <row r="222" spans="2:11" x14ac:dyDescent="0.45">
      <c r="B222" s="34" t="s">
        <v>1315</v>
      </c>
      <c r="C222" s="27" t="s">
        <v>1090</v>
      </c>
      <c r="D222" s="27" t="s">
        <v>1316</v>
      </c>
      <c r="E222" s="27" t="s">
        <v>1283</v>
      </c>
      <c r="F222" s="23">
        <v>289300</v>
      </c>
      <c r="G222" s="24">
        <v>228810</v>
      </c>
      <c r="H222" s="39" t="s">
        <v>1580</v>
      </c>
      <c r="I222" s="59"/>
      <c r="J222" s="60"/>
      <c r="K222" s="17"/>
    </row>
    <row r="223" spans="2:11" x14ac:dyDescent="0.45">
      <c r="B223" s="34" t="s">
        <v>1317</v>
      </c>
      <c r="C223" s="27" t="s">
        <v>1090</v>
      </c>
      <c r="D223" s="27" t="s">
        <v>1098</v>
      </c>
      <c r="E223" s="27" t="s">
        <v>1283</v>
      </c>
      <c r="F223" s="23">
        <v>104500.00000000001</v>
      </c>
      <c r="G223" s="24">
        <v>82650</v>
      </c>
      <c r="H223" s="39" t="s">
        <v>1582</v>
      </c>
      <c r="I223" s="59"/>
      <c r="J223" s="60"/>
      <c r="K223" s="17"/>
    </row>
    <row r="224" spans="2:11" x14ac:dyDescent="0.45">
      <c r="B224" s="34" t="s">
        <v>1318</v>
      </c>
      <c r="C224" s="27" t="s">
        <v>4</v>
      </c>
      <c r="D224" s="27" t="s">
        <v>1319</v>
      </c>
      <c r="E224" s="27" t="s">
        <v>1088</v>
      </c>
      <c r="F224" s="23">
        <v>524700</v>
      </c>
      <c r="G224" s="24">
        <v>405450</v>
      </c>
      <c r="H224" s="39" t="s">
        <v>1580</v>
      </c>
      <c r="I224" s="59"/>
      <c r="J224" s="60"/>
      <c r="K224" s="17"/>
    </row>
    <row r="225" spans="2:11" x14ac:dyDescent="0.45">
      <c r="B225" s="34" t="s">
        <v>1320</v>
      </c>
      <c r="C225" s="27" t="s">
        <v>802</v>
      </c>
      <c r="D225" s="27" t="s">
        <v>1321</v>
      </c>
      <c r="E225" s="27" t="s">
        <v>1199</v>
      </c>
      <c r="F225" s="23">
        <v>102300.00000000001</v>
      </c>
      <c r="G225" s="24">
        <v>83700</v>
      </c>
      <c r="H225" s="39" t="s">
        <v>1580</v>
      </c>
      <c r="I225" s="59" t="s">
        <v>1586</v>
      </c>
      <c r="J225" s="60"/>
      <c r="K225" s="17"/>
    </row>
    <row r="226" spans="2:11" x14ac:dyDescent="0.45">
      <c r="B226" s="34" t="s">
        <v>1322</v>
      </c>
      <c r="C226" s="27" t="s">
        <v>802</v>
      </c>
      <c r="D226" s="27" t="s">
        <v>1323</v>
      </c>
      <c r="E226" s="27"/>
      <c r="F226" s="23">
        <v>70400</v>
      </c>
      <c r="G226" s="24">
        <v>57600</v>
      </c>
      <c r="H226" s="32"/>
      <c r="I226" s="59" t="s">
        <v>1585</v>
      </c>
      <c r="J226" s="60"/>
      <c r="K226" s="17"/>
    </row>
    <row r="227" spans="2:11" x14ac:dyDescent="0.45">
      <c r="B227" s="34" t="s">
        <v>1324</v>
      </c>
      <c r="C227" s="27" t="s">
        <v>802</v>
      </c>
      <c r="D227" s="27" t="s">
        <v>1325</v>
      </c>
      <c r="E227" s="27"/>
      <c r="F227" s="23">
        <v>63800.000000000007</v>
      </c>
      <c r="G227" s="24">
        <v>52200</v>
      </c>
      <c r="H227" s="32"/>
      <c r="I227" s="59" t="s">
        <v>1585</v>
      </c>
      <c r="J227" s="60"/>
      <c r="K227" s="17"/>
    </row>
    <row r="228" spans="2:11" x14ac:dyDescent="0.45">
      <c r="B228" s="34" t="s">
        <v>1326</v>
      </c>
      <c r="C228" s="27" t="s">
        <v>802</v>
      </c>
      <c r="D228" s="27" t="s">
        <v>1327</v>
      </c>
      <c r="E228" s="27" t="s">
        <v>13</v>
      </c>
      <c r="F228" s="23">
        <v>79200</v>
      </c>
      <c r="G228" s="24">
        <v>64800</v>
      </c>
      <c r="H228" s="38" t="s">
        <v>1579</v>
      </c>
      <c r="I228" s="59" t="s">
        <v>1585</v>
      </c>
      <c r="J228" s="60"/>
      <c r="K228" s="17"/>
    </row>
    <row r="229" spans="2:11" x14ac:dyDescent="0.45">
      <c r="B229" s="34" t="s">
        <v>1328</v>
      </c>
      <c r="C229" s="27" t="s">
        <v>802</v>
      </c>
      <c r="D229" s="27" t="s">
        <v>1329</v>
      </c>
      <c r="E229" s="27" t="s">
        <v>1330</v>
      </c>
      <c r="F229" s="23">
        <v>100100.00000000001</v>
      </c>
      <c r="G229" s="24">
        <v>81900</v>
      </c>
      <c r="H229" s="32"/>
      <c r="I229" s="59" t="s">
        <v>1585</v>
      </c>
      <c r="J229" s="60"/>
      <c r="K229" s="17"/>
    </row>
    <row r="230" spans="2:11" x14ac:dyDescent="0.45">
      <c r="B230" s="34" t="s">
        <v>1331</v>
      </c>
      <c r="C230" s="27" t="s">
        <v>802</v>
      </c>
      <c r="D230" s="27" t="s">
        <v>1321</v>
      </c>
      <c r="E230" s="27" t="s">
        <v>13</v>
      </c>
      <c r="F230" s="23">
        <v>102300.00000000001</v>
      </c>
      <c r="G230" s="24">
        <v>83700</v>
      </c>
      <c r="H230" s="32"/>
      <c r="I230" s="59" t="s">
        <v>1585</v>
      </c>
      <c r="J230" s="60"/>
      <c r="K230" s="17"/>
    </row>
    <row r="231" spans="2:11" x14ac:dyDescent="0.45">
      <c r="B231" s="34" t="s">
        <v>1332</v>
      </c>
      <c r="C231" s="27" t="s">
        <v>802</v>
      </c>
      <c r="D231" s="27" t="s">
        <v>1333</v>
      </c>
      <c r="E231" s="27" t="s">
        <v>804</v>
      </c>
      <c r="F231" s="23">
        <v>81400</v>
      </c>
      <c r="G231" s="24">
        <v>66600</v>
      </c>
      <c r="H231" s="32"/>
      <c r="I231" s="59" t="s">
        <v>1585</v>
      </c>
      <c r="J231" s="60"/>
      <c r="K231" s="17"/>
    </row>
    <row r="232" spans="2:11" x14ac:dyDescent="0.45">
      <c r="B232" s="34" t="s">
        <v>1334</v>
      </c>
      <c r="C232" s="27" t="s">
        <v>802</v>
      </c>
      <c r="D232" s="27" t="s">
        <v>1333</v>
      </c>
      <c r="E232" s="27" t="s">
        <v>804</v>
      </c>
      <c r="F232" s="23">
        <v>81400</v>
      </c>
      <c r="G232" s="24">
        <v>66600</v>
      </c>
      <c r="H232" s="32"/>
      <c r="I232" s="59" t="s">
        <v>1585</v>
      </c>
      <c r="J232" s="60"/>
      <c r="K232" s="17"/>
    </row>
    <row r="233" spans="2:11" x14ac:dyDescent="0.45">
      <c r="B233" s="34" t="s">
        <v>1335</v>
      </c>
      <c r="C233" s="27" t="s">
        <v>802</v>
      </c>
      <c r="D233" s="27" t="s">
        <v>1333</v>
      </c>
      <c r="E233" s="27" t="s">
        <v>804</v>
      </c>
      <c r="F233" s="23">
        <v>81400</v>
      </c>
      <c r="G233" s="24">
        <v>66600</v>
      </c>
      <c r="H233" s="32"/>
      <c r="I233" s="59" t="s">
        <v>1585</v>
      </c>
      <c r="J233" s="60"/>
      <c r="K233" s="17"/>
    </row>
    <row r="234" spans="2:11" x14ac:dyDescent="0.45">
      <c r="B234" s="34" t="s">
        <v>1336</v>
      </c>
      <c r="C234" s="27" t="s">
        <v>802</v>
      </c>
      <c r="D234" s="27" t="s">
        <v>1337</v>
      </c>
      <c r="E234" s="27" t="s">
        <v>340</v>
      </c>
      <c r="F234" s="23">
        <v>210100.00000000003</v>
      </c>
      <c r="G234" s="24">
        <v>171900</v>
      </c>
      <c r="H234" s="32"/>
      <c r="I234" s="59" t="s">
        <v>1585</v>
      </c>
      <c r="J234" s="60"/>
      <c r="K234" s="17"/>
    </row>
    <row r="235" spans="2:11" x14ac:dyDescent="0.45">
      <c r="B235" s="34" t="s">
        <v>1044</v>
      </c>
      <c r="C235" s="27" t="s">
        <v>516</v>
      </c>
      <c r="D235" s="27" t="s">
        <v>1338</v>
      </c>
      <c r="E235" s="27" t="s">
        <v>992</v>
      </c>
      <c r="F235" s="23">
        <v>123200.00000000001</v>
      </c>
      <c r="G235" s="24">
        <v>98560</v>
      </c>
      <c r="H235" s="35"/>
      <c r="I235" s="61"/>
      <c r="J235" s="60"/>
      <c r="K235" s="17"/>
    </row>
    <row r="236" spans="2:11" x14ac:dyDescent="0.45">
      <c r="B236" s="34" t="s">
        <v>493</v>
      </c>
      <c r="C236" s="27" t="s">
        <v>484</v>
      </c>
      <c r="D236" s="27" t="s">
        <v>494</v>
      </c>
      <c r="E236" s="27" t="s">
        <v>495</v>
      </c>
      <c r="F236" s="23">
        <v>429000.00000000006</v>
      </c>
      <c r="G236" s="24">
        <v>284700</v>
      </c>
      <c r="H236" s="41"/>
      <c r="I236" s="59"/>
      <c r="J236" s="60"/>
      <c r="K236" s="17"/>
    </row>
    <row r="237" spans="2:11" x14ac:dyDescent="0.45">
      <c r="B237" s="34" t="s">
        <v>492</v>
      </c>
      <c r="C237" s="27" t="s">
        <v>484</v>
      </c>
      <c r="D237" s="27" t="s">
        <v>140</v>
      </c>
      <c r="E237" s="27" t="s">
        <v>85</v>
      </c>
      <c r="F237" s="23">
        <v>392700.00000000006</v>
      </c>
      <c r="G237" s="24">
        <v>249899.99999999997</v>
      </c>
      <c r="H237" s="41"/>
      <c r="I237" s="59"/>
      <c r="J237" s="60"/>
      <c r="K237" s="17"/>
    </row>
    <row r="238" spans="2:11" x14ac:dyDescent="0.45">
      <c r="B238" s="34" t="s">
        <v>755</v>
      </c>
      <c r="C238" s="27" t="s">
        <v>729</v>
      </c>
      <c r="D238" s="27" t="s">
        <v>459</v>
      </c>
      <c r="E238" s="27"/>
      <c r="F238" s="23">
        <v>429000.00000000006</v>
      </c>
      <c r="G238" s="24">
        <v>253500</v>
      </c>
      <c r="H238" s="41"/>
      <c r="I238" s="59"/>
      <c r="J238" s="60"/>
      <c r="K238" s="17"/>
    </row>
    <row r="239" spans="2:11" x14ac:dyDescent="0.45">
      <c r="B239" s="34" t="s">
        <v>384</v>
      </c>
      <c r="C239" s="27" t="s">
        <v>342</v>
      </c>
      <c r="D239" s="27" t="s">
        <v>385</v>
      </c>
      <c r="E239" s="27" t="s">
        <v>13</v>
      </c>
      <c r="F239" s="23">
        <v>453200.00000000006</v>
      </c>
      <c r="G239" s="24">
        <v>321360</v>
      </c>
      <c r="H239" s="32"/>
      <c r="I239" s="59"/>
      <c r="J239" s="60"/>
      <c r="K239" s="17"/>
    </row>
    <row r="240" spans="2:11" x14ac:dyDescent="0.45">
      <c r="B240" s="34" t="s">
        <v>383</v>
      </c>
      <c r="C240" s="27" t="s">
        <v>342</v>
      </c>
      <c r="D240" s="27" t="s">
        <v>281</v>
      </c>
      <c r="E240" s="27" t="s">
        <v>13</v>
      </c>
      <c r="F240" s="23">
        <v>433400.00000000006</v>
      </c>
      <c r="G240" s="24">
        <v>327020</v>
      </c>
      <c r="H240" s="32"/>
      <c r="I240" s="59"/>
      <c r="J240" s="60"/>
      <c r="K240" s="17"/>
    </row>
    <row r="241" spans="2:11" x14ac:dyDescent="0.45">
      <c r="B241" s="34" t="s">
        <v>1339</v>
      </c>
      <c r="C241" s="27" t="s">
        <v>484</v>
      </c>
      <c r="D241" s="27" t="s">
        <v>500</v>
      </c>
      <c r="E241" s="27" t="s">
        <v>501</v>
      </c>
      <c r="F241" s="23">
        <v>349800</v>
      </c>
      <c r="G241" s="24">
        <v>206700</v>
      </c>
      <c r="H241" s="41"/>
      <c r="I241" s="59"/>
      <c r="J241" s="60"/>
      <c r="K241" s="17"/>
    </row>
    <row r="242" spans="2:11" x14ac:dyDescent="0.45">
      <c r="B242" s="34" t="s">
        <v>1340</v>
      </c>
      <c r="C242" s="27" t="s">
        <v>484</v>
      </c>
      <c r="D242" s="27" t="s">
        <v>500</v>
      </c>
      <c r="E242" s="27" t="s">
        <v>1341</v>
      </c>
      <c r="F242" s="23">
        <v>349800</v>
      </c>
      <c r="G242" s="24">
        <v>206700</v>
      </c>
      <c r="H242" s="41"/>
      <c r="I242" s="59"/>
      <c r="J242" s="60"/>
      <c r="K242" s="17"/>
    </row>
    <row r="243" spans="2:11" x14ac:dyDescent="0.45">
      <c r="B243" s="34" t="s">
        <v>758</v>
      </c>
      <c r="C243" s="27" t="s">
        <v>733</v>
      </c>
      <c r="D243" s="27" t="s">
        <v>759</v>
      </c>
      <c r="E243" s="27" t="s">
        <v>85</v>
      </c>
      <c r="F243" s="23">
        <v>466400.00000000006</v>
      </c>
      <c r="G243" s="24">
        <v>254400</v>
      </c>
      <c r="H243" s="41"/>
      <c r="I243" s="59"/>
      <c r="J243" s="60"/>
      <c r="K243" s="17"/>
    </row>
    <row r="244" spans="2:11" x14ac:dyDescent="0.45">
      <c r="B244" s="34" t="s">
        <v>1342</v>
      </c>
      <c r="C244" s="27" t="s">
        <v>484</v>
      </c>
      <c r="D244" s="27" t="s">
        <v>500</v>
      </c>
      <c r="E244" s="27" t="s">
        <v>1343</v>
      </c>
      <c r="F244" s="23">
        <v>349800</v>
      </c>
      <c r="G244" s="24">
        <v>206700</v>
      </c>
      <c r="H244" s="41"/>
      <c r="I244" s="59"/>
      <c r="J244" s="60"/>
      <c r="K244" s="17"/>
    </row>
    <row r="245" spans="2:11" x14ac:dyDescent="0.45">
      <c r="B245" s="34" t="s">
        <v>760</v>
      </c>
      <c r="C245" s="27" t="s">
        <v>733</v>
      </c>
      <c r="D245" s="27" t="s">
        <v>759</v>
      </c>
      <c r="E245" s="27" t="s">
        <v>87</v>
      </c>
      <c r="F245" s="23">
        <v>466400.00000000006</v>
      </c>
      <c r="G245" s="24">
        <v>254400</v>
      </c>
      <c r="H245" s="41"/>
      <c r="I245" s="59"/>
      <c r="J245" s="60"/>
      <c r="K245" s="17"/>
    </row>
    <row r="246" spans="2:11" x14ac:dyDescent="0.45">
      <c r="B246" s="34" t="s">
        <v>546</v>
      </c>
      <c r="C246" s="27" t="s">
        <v>516</v>
      </c>
      <c r="D246" s="27" t="s">
        <v>544</v>
      </c>
      <c r="E246" s="27" t="s">
        <v>243</v>
      </c>
      <c r="F246" s="23">
        <v>485100.00000000006</v>
      </c>
      <c r="G246" s="24">
        <v>308700</v>
      </c>
      <c r="H246" s="41"/>
      <c r="I246" s="59"/>
      <c r="J246" s="60"/>
      <c r="K246" s="17"/>
    </row>
    <row r="247" spans="2:11" x14ac:dyDescent="0.45">
      <c r="B247" s="34" t="s">
        <v>509</v>
      </c>
      <c r="C247" s="27" t="s">
        <v>484</v>
      </c>
      <c r="D247" s="27" t="s">
        <v>508</v>
      </c>
      <c r="E247" s="27" t="s">
        <v>501</v>
      </c>
      <c r="F247" s="23">
        <v>355300</v>
      </c>
      <c r="G247" s="24">
        <v>193800</v>
      </c>
      <c r="H247" s="41"/>
      <c r="I247" s="59"/>
      <c r="J247" s="60"/>
      <c r="K247" s="17"/>
    </row>
    <row r="248" spans="2:11" x14ac:dyDescent="0.45">
      <c r="B248" s="34" t="s">
        <v>543</v>
      </c>
      <c r="C248" s="27" t="s">
        <v>516</v>
      </c>
      <c r="D248" s="27" t="s">
        <v>544</v>
      </c>
      <c r="E248" s="27" t="s">
        <v>523</v>
      </c>
      <c r="F248" s="23">
        <v>503800.00000000006</v>
      </c>
      <c r="G248" s="24">
        <v>320600</v>
      </c>
      <c r="H248" s="41"/>
      <c r="I248" s="59"/>
      <c r="J248" s="60"/>
      <c r="K248" s="17"/>
    </row>
    <row r="249" spans="2:11" x14ac:dyDescent="0.45">
      <c r="B249" s="34" t="s">
        <v>510</v>
      </c>
      <c r="C249" s="27" t="s">
        <v>484</v>
      </c>
      <c r="D249" s="27" t="s">
        <v>185</v>
      </c>
      <c r="E249" s="27" t="s">
        <v>85</v>
      </c>
      <c r="F249" s="23">
        <v>411400.00000000006</v>
      </c>
      <c r="G249" s="24">
        <v>243100</v>
      </c>
      <c r="H249" s="41"/>
      <c r="I249" s="59"/>
      <c r="J249" s="60"/>
      <c r="K249" s="17"/>
    </row>
    <row r="250" spans="2:11" x14ac:dyDescent="0.45">
      <c r="B250" s="34" t="s">
        <v>511</v>
      </c>
      <c r="C250" s="27" t="s">
        <v>484</v>
      </c>
      <c r="D250" s="27" t="s">
        <v>185</v>
      </c>
      <c r="E250" s="27" t="s">
        <v>512</v>
      </c>
      <c r="F250" s="23">
        <v>411400.00000000006</v>
      </c>
      <c r="G250" s="24">
        <v>224400</v>
      </c>
      <c r="H250" s="41"/>
      <c r="I250" s="59"/>
      <c r="J250" s="60"/>
      <c r="K250" s="17"/>
    </row>
    <row r="251" spans="2:11" x14ac:dyDescent="0.45">
      <c r="B251" s="34" t="s">
        <v>513</v>
      </c>
      <c r="C251" s="27" t="s">
        <v>484</v>
      </c>
      <c r="D251" s="27" t="s">
        <v>185</v>
      </c>
      <c r="E251" s="27" t="s">
        <v>514</v>
      </c>
      <c r="F251" s="23">
        <v>411400.00000000006</v>
      </c>
      <c r="G251" s="24">
        <v>224400</v>
      </c>
      <c r="H251" s="41"/>
      <c r="I251" s="59"/>
      <c r="J251" s="60"/>
      <c r="K251" s="17"/>
    </row>
    <row r="252" spans="2:11" x14ac:dyDescent="0.45">
      <c r="B252" s="34" t="s">
        <v>560</v>
      </c>
      <c r="C252" s="27" t="s">
        <v>516</v>
      </c>
      <c r="D252" s="27" t="s">
        <v>217</v>
      </c>
      <c r="E252" s="27" t="s">
        <v>561</v>
      </c>
      <c r="F252" s="23">
        <v>484000.00000000006</v>
      </c>
      <c r="G252" s="24">
        <v>378400</v>
      </c>
      <c r="H252" s="41"/>
      <c r="I252" s="59"/>
      <c r="J252" s="60"/>
      <c r="K252" s="17"/>
    </row>
    <row r="253" spans="2:11" x14ac:dyDescent="0.45">
      <c r="B253" s="34" t="s">
        <v>564</v>
      </c>
      <c r="C253" s="27" t="s">
        <v>516</v>
      </c>
      <c r="D253" s="27" t="s">
        <v>217</v>
      </c>
      <c r="E253" s="27" t="s">
        <v>565</v>
      </c>
      <c r="F253" s="23">
        <v>504900.00000000006</v>
      </c>
      <c r="G253" s="24">
        <v>394740</v>
      </c>
      <c r="H253" s="41"/>
      <c r="I253" s="59"/>
      <c r="J253" s="60"/>
      <c r="K253" s="17"/>
    </row>
    <row r="254" spans="2:11" x14ac:dyDescent="0.45">
      <c r="B254" s="34" t="s">
        <v>562</v>
      </c>
      <c r="C254" s="27" t="s">
        <v>516</v>
      </c>
      <c r="D254" s="27" t="s">
        <v>217</v>
      </c>
      <c r="E254" s="27" t="s">
        <v>563</v>
      </c>
      <c r="F254" s="23">
        <v>484000.00000000006</v>
      </c>
      <c r="G254" s="24">
        <v>330000</v>
      </c>
      <c r="H254" s="41"/>
      <c r="I254" s="59"/>
      <c r="J254" s="60"/>
      <c r="K254" s="17"/>
    </row>
    <row r="255" spans="2:11" x14ac:dyDescent="0.45">
      <c r="B255" s="34" t="s">
        <v>798</v>
      </c>
      <c r="C255" s="27" t="s">
        <v>764</v>
      </c>
      <c r="D255" s="27" t="s">
        <v>797</v>
      </c>
      <c r="E255" s="27"/>
      <c r="F255" s="23">
        <v>411400.00000000006</v>
      </c>
      <c r="G255" s="24">
        <v>261799.99999999997</v>
      </c>
      <c r="H255" s="32"/>
      <c r="I255" s="59"/>
      <c r="J255" s="60"/>
      <c r="K255" s="17"/>
    </row>
    <row r="256" spans="2:11" x14ac:dyDescent="0.45">
      <c r="B256" s="34" t="s">
        <v>388</v>
      </c>
      <c r="C256" s="27" t="s">
        <v>342</v>
      </c>
      <c r="D256" s="27" t="s">
        <v>389</v>
      </c>
      <c r="E256" s="27"/>
      <c r="F256" s="23">
        <v>298100</v>
      </c>
      <c r="G256" s="24">
        <v>230350</v>
      </c>
      <c r="H256" s="32"/>
      <c r="I256" s="59"/>
      <c r="J256" s="60"/>
      <c r="K256" s="17"/>
    </row>
    <row r="257" spans="2:11" x14ac:dyDescent="0.45">
      <c r="B257" s="34" t="s">
        <v>1344</v>
      </c>
      <c r="C257" s="27" t="s">
        <v>1345</v>
      </c>
      <c r="D257" s="27" t="s">
        <v>1015</v>
      </c>
      <c r="E257" s="27" t="s">
        <v>1346</v>
      </c>
      <c r="F257" s="23">
        <v>503800.00000000006</v>
      </c>
      <c r="G257" s="24">
        <v>274800</v>
      </c>
      <c r="H257" s="41"/>
      <c r="I257" s="59"/>
      <c r="J257" s="60"/>
      <c r="K257" s="17"/>
    </row>
    <row r="258" spans="2:11" x14ac:dyDescent="0.45">
      <c r="B258" s="34" t="s">
        <v>1347</v>
      </c>
      <c r="C258" s="27" t="s">
        <v>1345</v>
      </c>
      <c r="D258" s="27" t="s">
        <v>1348</v>
      </c>
      <c r="E258" s="27" t="s">
        <v>1349</v>
      </c>
      <c r="F258" s="23">
        <v>410300.00000000006</v>
      </c>
      <c r="G258" s="24">
        <v>223800</v>
      </c>
      <c r="H258" s="41"/>
      <c r="I258" s="59"/>
      <c r="J258" s="60"/>
      <c r="K258" s="17"/>
    </row>
    <row r="259" spans="2:11" x14ac:dyDescent="0.45">
      <c r="B259" s="34" t="s">
        <v>1350</v>
      </c>
      <c r="C259" s="27" t="s">
        <v>937</v>
      </c>
      <c r="D259" s="27" t="s">
        <v>938</v>
      </c>
      <c r="E259" s="27" t="s">
        <v>1351</v>
      </c>
      <c r="F259" s="23">
        <v>525800</v>
      </c>
      <c r="G259" s="24">
        <v>325040</v>
      </c>
      <c r="H259" s="41"/>
      <c r="I259" s="59"/>
      <c r="J259" s="60"/>
      <c r="K259" s="17"/>
    </row>
    <row r="260" spans="2:11" x14ac:dyDescent="0.45">
      <c r="B260" s="34" t="s">
        <v>1352</v>
      </c>
      <c r="C260" s="27" t="s">
        <v>937</v>
      </c>
      <c r="D260" s="27" t="s">
        <v>588</v>
      </c>
      <c r="E260" s="27" t="s">
        <v>1351</v>
      </c>
      <c r="F260" s="23">
        <v>394900.00000000006</v>
      </c>
      <c r="G260" s="24">
        <v>233350</v>
      </c>
      <c r="H260" s="41"/>
      <c r="I260" s="59"/>
      <c r="J260" s="60"/>
      <c r="K260" s="17"/>
    </row>
    <row r="261" spans="2:11" x14ac:dyDescent="0.45">
      <c r="B261" s="34" t="s">
        <v>973</v>
      </c>
      <c r="C261" s="27" t="s">
        <v>972</v>
      </c>
      <c r="D261" s="27" t="s">
        <v>162</v>
      </c>
      <c r="E261" s="27" t="s">
        <v>1353</v>
      </c>
      <c r="F261" s="23">
        <v>425700.00000000006</v>
      </c>
      <c r="G261" s="24">
        <v>309600</v>
      </c>
      <c r="H261" s="32"/>
      <c r="I261" s="59"/>
      <c r="J261" s="60"/>
      <c r="K261" s="17"/>
    </row>
    <row r="262" spans="2:11" x14ac:dyDescent="0.45">
      <c r="B262" s="34" t="s">
        <v>976</v>
      </c>
      <c r="C262" s="27" t="s">
        <v>1354</v>
      </c>
      <c r="D262" s="27" t="s">
        <v>977</v>
      </c>
      <c r="E262" s="27" t="s">
        <v>866</v>
      </c>
      <c r="F262" s="23">
        <v>497200.00000000006</v>
      </c>
      <c r="G262" s="24">
        <v>361600</v>
      </c>
      <c r="H262" s="32"/>
      <c r="I262" s="59"/>
      <c r="J262" s="60"/>
      <c r="K262" s="17"/>
    </row>
    <row r="263" spans="2:11" x14ac:dyDescent="0.45">
      <c r="B263" s="34" t="s">
        <v>1355</v>
      </c>
      <c r="C263" s="27" t="s">
        <v>937</v>
      </c>
      <c r="D263" s="27" t="s">
        <v>939</v>
      </c>
      <c r="E263" s="27" t="s">
        <v>1351</v>
      </c>
      <c r="F263" s="23">
        <v>383900.00000000006</v>
      </c>
      <c r="G263" s="24">
        <v>226850</v>
      </c>
      <c r="H263" s="41"/>
      <c r="I263" s="59"/>
      <c r="J263" s="60"/>
      <c r="K263" s="17"/>
    </row>
    <row r="264" spans="2:11" x14ac:dyDescent="0.45">
      <c r="B264" s="34" t="s">
        <v>1356</v>
      </c>
      <c r="C264" s="27" t="s">
        <v>868</v>
      </c>
      <c r="D264" s="27" t="s">
        <v>1357</v>
      </c>
      <c r="E264" s="27" t="s">
        <v>85</v>
      </c>
      <c r="F264" s="23">
        <v>526900</v>
      </c>
      <c r="G264" s="24">
        <v>383200</v>
      </c>
      <c r="H264" s="32"/>
      <c r="I264" s="59"/>
      <c r="J264" s="60"/>
      <c r="K264" s="17"/>
    </row>
    <row r="265" spans="2:11" x14ac:dyDescent="0.45">
      <c r="B265" s="34" t="s">
        <v>1358</v>
      </c>
      <c r="C265" s="27" t="s">
        <v>868</v>
      </c>
      <c r="D265" s="27" t="s">
        <v>1357</v>
      </c>
      <c r="E265" s="27" t="s">
        <v>93</v>
      </c>
      <c r="F265" s="23">
        <v>526900</v>
      </c>
      <c r="G265" s="24">
        <v>359250</v>
      </c>
      <c r="H265" s="32"/>
      <c r="I265" s="59"/>
      <c r="J265" s="60"/>
      <c r="K265" s="17"/>
    </row>
    <row r="266" spans="2:11" x14ac:dyDescent="0.45">
      <c r="B266" s="34" t="s">
        <v>1016</v>
      </c>
      <c r="C266" s="27" t="s">
        <v>516</v>
      </c>
      <c r="D266" s="27" t="s">
        <v>1017</v>
      </c>
      <c r="E266" s="27" t="s">
        <v>243</v>
      </c>
      <c r="F266" s="23">
        <v>451000.00000000006</v>
      </c>
      <c r="G266" s="24">
        <v>328000</v>
      </c>
      <c r="H266" s="32"/>
      <c r="I266" s="59"/>
      <c r="J266" s="60"/>
      <c r="K266" s="17"/>
    </row>
    <row r="267" spans="2:11" x14ac:dyDescent="0.45">
      <c r="B267" s="34" t="s">
        <v>1018</v>
      </c>
      <c r="C267" s="27" t="s">
        <v>1019</v>
      </c>
      <c r="D267" s="27" t="s">
        <v>1017</v>
      </c>
      <c r="E267" s="27" t="s">
        <v>523</v>
      </c>
      <c r="F267" s="23">
        <v>469700.00000000006</v>
      </c>
      <c r="G267" s="24">
        <v>341600</v>
      </c>
      <c r="H267" s="32"/>
      <c r="I267" s="59"/>
      <c r="J267" s="60"/>
      <c r="K267" s="17"/>
    </row>
    <row r="268" spans="2:11" x14ac:dyDescent="0.45">
      <c r="B268" s="34" t="s">
        <v>438</v>
      </c>
      <c r="C268" s="27" t="s">
        <v>426</v>
      </c>
      <c r="D268" s="27" t="s">
        <v>439</v>
      </c>
      <c r="E268" s="27" t="s">
        <v>141</v>
      </c>
      <c r="F268" s="23">
        <v>165000</v>
      </c>
      <c r="G268" s="24">
        <v>97500</v>
      </c>
      <c r="H268" s="32"/>
      <c r="I268" s="59"/>
      <c r="J268" s="60"/>
      <c r="K268" s="17"/>
    </row>
    <row r="269" spans="2:11" x14ac:dyDescent="0.45">
      <c r="B269" s="34" t="s">
        <v>451</v>
      </c>
      <c r="C269" s="27" t="s">
        <v>448</v>
      </c>
      <c r="D269" s="27" t="s">
        <v>286</v>
      </c>
      <c r="E269" s="27" t="s">
        <v>449</v>
      </c>
      <c r="F269" s="23">
        <v>64900.000000000007</v>
      </c>
      <c r="G269" s="24">
        <v>47200</v>
      </c>
      <c r="H269" s="41"/>
      <c r="I269" s="59"/>
      <c r="J269" s="60"/>
      <c r="K269" s="17"/>
    </row>
    <row r="270" spans="2:11" x14ac:dyDescent="0.45">
      <c r="B270" s="34" t="s">
        <v>452</v>
      </c>
      <c r="C270" s="27" t="s">
        <v>453</v>
      </c>
      <c r="D270" s="27" t="s">
        <v>286</v>
      </c>
      <c r="E270" s="27" t="s">
        <v>85</v>
      </c>
      <c r="F270" s="23">
        <v>64900.000000000007</v>
      </c>
      <c r="G270" s="24">
        <v>51920</v>
      </c>
      <c r="H270" s="41"/>
      <c r="I270" s="59"/>
      <c r="J270" s="60"/>
      <c r="K270" s="17"/>
    </row>
    <row r="271" spans="2:11" x14ac:dyDescent="0.45">
      <c r="B271" s="34" t="s">
        <v>431</v>
      </c>
      <c r="C271" s="27" t="s">
        <v>426</v>
      </c>
      <c r="D271" s="27" t="s">
        <v>348</v>
      </c>
      <c r="E271" s="27" t="s">
        <v>432</v>
      </c>
      <c r="F271" s="23">
        <v>73700</v>
      </c>
      <c r="G271" s="24">
        <v>50250</v>
      </c>
      <c r="H271" s="32"/>
      <c r="I271" s="59"/>
      <c r="J271" s="60"/>
      <c r="K271" s="17"/>
    </row>
    <row r="272" spans="2:11" x14ac:dyDescent="0.45">
      <c r="B272" s="34" t="s">
        <v>442</v>
      </c>
      <c r="C272" s="27" t="s">
        <v>426</v>
      </c>
      <c r="D272" s="27" t="s">
        <v>34</v>
      </c>
      <c r="E272" s="27" t="s">
        <v>432</v>
      </c>
      <c r="F272" s="23">
        <v>124300.00000000001</v>
      </c>
      <c r="G272" s="24">
        <v>90400</v>
      </c>
      <c r="H272" s="32"/>
      <c r="I272" s="59"/>
      <c r="J272" s="60"/>
      <c r="K272" s="17"/>
    </row>
    <row r="273" spans="2:11" x14ac:dyDescent="0.45">
      <c r="B273" s="34" t="s">
        <v>445</v>
      </c>
      <c r="C273" s="27" t="s">
        <v>426</v>
      </c>
      <c r="D273" s="27" t="s">
        <v>299</v>
      </c>
      <c r="E273" s="27" t="s">
        <v>432</v>
      </c>
      <c r="F273" s="23">
        <v>95700.000000000015</v>
      </c>
      <c r="G273" s="24">
        <v>65250</v>
      </c>
      <c r="H273" s="32"/>
      <c r="I273" s="59"/>
      <c r="J273" s="60"/>
      <c r="K273" s="17"/>
    </row>
    <row r="274" spans="2:11" x14ac:dyDescent="0.45">
      <c r="B274" s="34" t="s">
        <v>455</v>
      </c>
      <c r="C274" s="27" t="s">
        <v>448</v>
      </c>
      <c r="D274" s="27" t="s">
        <v>34</v>
      </c>
      <c r="E274" s="27" t="s">
        <v>449</v>
      </c>
      <c r="F274" s="23">
        <v>114400.00000000001</v>
      </c>
      <c r="G274" s="24">
        <v>83200</v>
      </c>
      <c r="H274" s="41"/>
      <c r="I274" s="59"/>
      <c r="J274" s="60"/>
      <c r="K274" s="17"/>
    </row>
    <row r="275" spans="2:11" x14ac:dyDescent="0.45">
      <c r="B275" s="34" t="s">
        <v>456</v>
      </c>
      <c r="C275" s="27" t="s">
        <v>448</v>
      </c>
      <c r="D275" s="27" t="s">
        <v>348</v>
      </c>
      <c r="E275" s="27" t="s">
        <v>449</v>
      </c>
      <c r="F275" s="23">
        <v>67100</v>
      </c>
      <c r="G275" s="24">
        <v>48800</v>
      </c>
      <c r="H275" s="41"/>
      <c r="I275" s="59"/>
      <c r="J275" s="60"/>
      <c r="K275" s="17"/>
    </row>
    <row r="276" spans="2:11" x14ac:dyDescent="0.45">
      <c r="B276" s="34" t="s">
        <v>450</v>
      </c>
      <c r="C276" s="27" t="s">
        <v>448</v>
      </c>
      <c r="D276" s="27" t="s">
        <v>280</v>
      </c>
      <c r="E276" s="27" t="s">
        <v>449</v>
      </c>
      <c r="F276" s="23">
        <v>152900</v>
      </c>
      <c r="G276" s="24">
        <v>83400</v>
      </c>
      <c r="H276" s="32"/>
      <c r="I276" s="59"/>
      <c r="J276" s="60"/>
      <c r="K276" s="17"/>
    </row>
    <row r="277" spans="2:11" x14ac:dyDescent="0.45">
      <c r="B277" s="34" t="s">
        <v>454</v>
      </c>
      <c r="C277" s="27" t="s">
        <v>448</v>
      </c>
      <c r="D277" s="27" t="s">
        <v>290</v>
      </c>
      <c r="E277" s="27" t="s">
        <v>449</v>
      </c>
      <c r="F277" s="23">
        <v>122100.00000000001</v>
      </c>
      <c r="G277" s="24">
        <v>88800</v>
      </c>
      <c r="H277" s="41"/>
      <c r="I277" s="59"/>
      <c r="J277" s="60"/>
      <c r="K277" s="17"/>
    </row>
    <row r="278" spans="2:11" x14ac:dyDescent="0.45">
      <c r="B278" s="34" t="s">
        <v>425</v>
      </c>
      <c r="C278" s="27" t="s">
        <v>426</v>
      </c>
      <c r="D278" s="27" t="s">
        <v>427</v>
      </c>
      <c r="E278" s="27"/>
      <c r="F278" s="23">
        <v>170500</v>
      </c>
      <c r="G278" s="24">
        <v>100750</v>
      </c>
      <c r="H278" s="32"/>
      <c r="I278" s="59"/>
      <c r="J278" s="60"/>
      <c r="K278" s="17"/>
    </row>
    <row r="279" spans="2:11" x14ac:dyDescent="0.45">
      <c r="B279" s="34" t="s">
        <v>440</v>
      </c>
      <c r="C279" s="27" t="s">
        <v>426</v>
      </c>
      <c r="D279" s="27" t="s">
        <v>34</v>
      </c>
      <c r="E279" s="27" t="s">
        <v>85</v>
      </c>
      <c r="F279" s="23">
        <v>122100.00000000001</v>
      </c>
      <c r="G279" s="24">
        <v>88800</v>
      </c>
      <c r="H279" s="32"/>
      <c r="I279" s="59"/>
      <c r="J279" s="60"/>
      <c r="K279" s="17"/>
    </row>
    <row r="280" spans="2:11" x14ac:dyDescent="0.45">
      <c r="B280" s="34" t="s">
        <v>436</v>
      </c>
      <c r="C280" s="27" t="s">
        <v>426</v>
      </c>
      <c r="D280" s="27" t="s">
        <v>290</v>
      </c>
      <c r="E280" s="27" t="s">
        <v>85</v>
      </c>
      <c r="F280" s="23">
        <v>141900</v>
      </c>
      <c r="G280" s="24">
        <v>103200</v>
      </c>
      <c r="H280" s="32"/>
      <c r="I280" s="59"/>
      <c r="J280" s="60"/>
      <c r="K280" s="17"/>
    </row>
    <row r="281" spans="2:11" x14ac:dyDescent="0.45">
      <c r="B281" s="34" t="s">
        <v>446</v>
      </c>
      <c r="C281" s="27" t="s">
        <v>426</v>
      </c>
      <c r="D281" s="27" t="s">
        <v>30</v>
      </c>
      <c r="E281" s="27" t="s">
        <v>85</v>
      </c>
      <c r="F281" s="23">
        <v>92400.000000000015</v>
      </c>
      <c r="G281" s="24">
        <v>54600</v>
      </c>
      <c r="H281" s="32"/>
      <c r="I281" s="59"/>
      <c r="J281" s="60"/>
      <c r="K281" s="17"/>
    </row>
    <row r="282" spans="2:11" x14ac:dyDescent="0.45">
      <c r="B282" s="34" t="s">
        <v>430</v>
      </c>
      <c r="C282" s="27" t="s">
        <v>426</v>
      </c>
      <c r="D282" s="27" t="s">
        <v>348</v>
      </c>
      <c r="E282" s="27" t="s">
        <v>85</v>
      </c>
      <c r="F282" s="23">
        <v>70400</v>
      </c>
      <c r="G282" s="24">
        <v>41600</v>
      </c>
      <c r="H282" s="32"/>
      <c r="I282" s="59"/>
      <c r="J282" s="60"/>
      <c r="K282" s="17"/>
    </row>
    <row r="283" spans="2:11" x14ac:dyDescent="0.45">
      <c r="B283" s="34" t="s">
        <v>434</v>
      </c>
      <c r="C283" s="27" t="s">
        <v>426</v>
      </c>
      <c r="D283" s="27" t="s">
        <v>352</v>
      </c>
      <c r="E283" s="27"/>
      <c r="F283" s="23">
        <v>81400</v>
      </c>
      <c r="G283" s="24">
        <v>48100</v>
      </c>
      <c r="H283" s="32"/>
      <c r="I283" s="59"/>
      <c r="J283" s="60"/>
      <c r="K283" s="17"/>
    </row>
    <row r="284" spans="2:11" x14ac:dyDescent="0.45">
      <c r="B284" s="34" t="s">
        <v>443</v>
      </c>
      <c r="C284" s="27" t="s">
        <v>426</v>
      </c>
      <c r="D284" s="27" t="s">
        <v>444</v>
      </c>
      <c r="E284" s="27"/>
      <c r="F284" s="23">
        <v>107800.00000000001</v>
      </c>
      <c r="G284" s="24">
        <v>78400</v>
      </c>
      <c r="H284" s="32"/>
      <c r="I284" s="59"/>
      <c r="J284" s="60"/>
      <c r="K284" s="17"/>
    </row>
    <row r="285" spans="2:11" x14ac:dyDescent="0.45">
      <c r="B285" s="34" t="s">
        <v>458</v>
      </c>
      <c r="C285" s="27" t="s">
        <v>448</v>
      </c>
      <c r="D285" s="27" t="s">
        <v>459</v>
      </c>
      <c r="E285" s="27" t="s">
        <v>460</v>
      </c>
      <c r="F285" s="23">
        <v>345400</v>
      </c>
      <c r="G285" s="24">
        <v>244920</v>
      </c>
      <c r="H285" s="32"/>
      <c r="I285" s="59"/>
      <c r="J285" s="60"/>
      <c r="K285" s="17"/>
    </row>
    <row r="286" spans="2:11" x14ac:dyDescent="0.45">
      <c r="B286" s="34" t="s">
        <v>461</v>
      </c>
      <c r="C286" s="27" t="s">
        <v>448</v>
      </c>
      <c r="D286" s="27" t="s">
        <v>462</v>
      </c>
      <c r="E286" s="27" t="s">
        <v>457</v>
      </c>
      <c r="F286" s="23">
        <v>433400.00000000006</v>
      </c>
      <c r="G286" s="24">
        <v>256100</v>
      </c>
      <c r="H286" s="32"/>
      <c r="I286" s="59"/>
      <c r="J286" s="60"/>
      <c r="K286" s="17"/>
    </row>
    <row r="287" spans="2:11" x14ac:dyDescent="0.45">
      <c r="B287" s="34" t="s">
        <v>1359</v>
      </c>
      <c r="C287" s="27" t="s">
        <v>426</v>
      </c>
      <c r="D287" s="27" t="s">
        <v>1051</v>
      </c>
      <c r="E287" s="27" t="s">
        <v>1360</v>
      </c>
      <c r="F287" s="23">
        <v>141900</v>
      </c>
      <c r="G287" s="24">
        <v>107070</v>
      </c>
      <c r="H287" s="32"/>
      <c r="I287" s="59"/>
      <c r="J287" s="60"/>
      <c r="K287" s="17"/>
    </row>
    <row r="288" spans="2:11" x14ac:dyDescent="0.45">
      <c r="B288" s="34" t="s">
        <v>369</v>
      </c>
      <c r="C288" s="27" t="s">
        <v>342</v>
      </c>
      <c r="D288" s="27" t="s">
        <v>370</v>
      </c>
      <c r="E288" s="27" t="s">
        <v>115</v>
      </c>
      <c r="F288" s="23">
        <v>414700.00000000006</v>
      </c>
      <c r="G288" s="24">
        <v>282750</v>
      </c>
      <c r="H288" s="32"/>
      <c r="I288" s="59"/>
      <c r="J288" s="60"/>
      <c r="K288" s="17"/>
    </row>
    <row r="289" spans="2:11" x14ac:dyDescent="0.45">
      <c r="B289" s="34" t="s">
        <v>366</v>
      </c>
      <c r="C289" s="27" t="s">
        <v>342</v>
      </c>
      <c r="D289" s="27" t="s">
        <v>367</v>
      </c>
      <c r="E289" s="27" t="s">
        <v>13</v>
      </c>
      <c r="F289" s="23">
        <v>419100.00000000006</v>
      </c>
      <c r="G289" s="24">
        <v>285750</v>
      </c>
      <c r="H289" s="44"/>
      <c r="I289" s="59"/>
      <c r="J289" s="60"/>
      <c r="K289" s="17"/>
    </row>
    <row r="290" spans="2:11" x14ac:dyDescent="0.45">
      <c r="B290" s="43" t="s">
        <v>1361</v>
      </c>
      <c r="C290" s="28" t="s">
        <v>4</v>
      </c>
      <c r="D290" s="28" t="s">
        <v>106</v>
      </c>
      <c r="E290" s="28" t="s">
        <v>93</v>
      </c>
      <c r="F290" s="23">
        <v>276100</v>
      </c>
      <c r="G290" s="24">
        <v>125500</v>
      </c>
      <c r="H290" s="33"/>
      <c r="I290" s="59"/>
      <c r="J290" s="60"/>
      <c r="K290" s="17"/>
    </row>
    <row r="291" spans="2:11" x14ac:dyDescent="0.45">
      <c r="B291" s="43" t="s">
        <v>1362</v>
      </c>
      <c r="C291" s="28" t="s">
        <v>4</v>
      </c>
      <c r="D291" s="28" t="s">
        <v>90</v>
      </c>
      <c r="E291" s="28">
        <v>35</v>
      </c>
      <c r="F291" s="23">
        <v>299200</v>
      </c>
      <c r="G291" s="24">
        <v>190400</v>
      </c>
      <c r="H291" s="33"/>
      <c r="I291" s="59"/>
      <c r="J291" s="60"/>
      <c r="K291" s="17"/>
    </row>
    <row r="292" spans="2:11" x14ac:dyDescent="0.45">
      <c r="B292" s="43" t="s">
        <v>1363</v>
      </c>
      <c r="C292" s="28" t="s">
        <v>4</v>
      </c>
      <c r="D292" s="28" t="s">
        <v>89</v>
      </c>
      <c r="E292" s="28">
        <v>30</v>
      </c>
      <c r="F292" s="23">
        <v>289300</v>
      </c>
      <c r="G292" s="24">
        <v>210400</v>
      </c>
      <c r="H292" s="33"/>
      <c r="I292" s="59"/>
      <c r="J292" s="60"/>
      <c r="K292" s="17"/>
    </row>
    <row r="293" spans="2:11" x14ac:dyDescent="0.45">
      <c r="B293" s="43" t="s">
        <v>1364</v>
      </c>
      <c r="C293" s="28" t="s">
        <v>4</v>
      </c>
      <c r="D293" s="28" t="s">
        <v>107</v>
      </c>
      <c r="E293" s="28" t="s">
        <v>108</v>
      </c>
      <c r="F293" s="23">
        <v>268400</v>
      </c>
      <c r="G293" s="24">
        <v>183000</v>
      </c>
      <c r="H293" s="33"/>
      <c r="I293" s="59"/>
      <c r="J293" s="60"/>
      <c r="K293" s="17"/>
    </row>
    <row r="294" spans="2:11" x14ac:dyDescent="0.45">
      <c r="B294" s="43" t="s">
        <v>1365</v>
      </c>
      <c r="C294" s="28" t="s">
        <v>4</v>
      </c>
      <c r="D294" s="28" t="s">
        <v>107</v>
      </c>
      <c r="E294" s="28" t="s">
        <v>1366</v>
      </c>
      <c r="F294" s="23">
        <v>268400</v>
      </c>
      <c r="G294" s="24">
        <v>183000</v>
      </c>
      <c r="H294" s="33"/>
      <c r="I294" s="59"/>
      <c r="J294" s="60"/>
      <c r="K294" s="17"/>
    </row>
    <row r="295" spans="2:11" x14ac:dyDescent="0.45">
      <c r="B295" s="43" t="s">
        <v>1367</v>
      </c>
      <c r="C295" s="28" t="s">
        <v>70</v>
      </c>
      <c r="D295" s="28" t="s">
        <v>106</v>
      </c>
      <c r="E295" s="28" t="s">
        <v>1366</v>
      </c>
      <c r="F295" s="23">
        <v>276100</v>
      </c>
      <c r="G295" s="24">
        <v>150600</v>
      </c>
      <c r="H295" s="33"/>
      <c r="I295" s="59"/>
      <c r="J295" s="60"/>
      <c r="K295" s="17"/>
    </row>
    <row r="296" spans="2:11" x14ac:dyDescent="0.45">
      <c r="B296" s="34" t="s">
        <v>542</v>
      </c>
      <c r="C296" s="27" t="s">
        <v>516</v>
      </c>
      <c r="D296" s="27" t="s">
        <v>192</v>
      </c>
      <c r="E296" s="27" t="s">
        <v>1368</v>
      </c>
      <c r="F296" s="23">
        <v>429000.00000000006</v>
      </c>
      <c r="G296" s="24">
        <v>304200</v>
      </c>
      <c r="H296" s="41"/>
      <c r="I296" s="59"/>
      <c r="J296" s="60"/>
      <c r="K296" s="17"/>
    </row>
    <row r="297" spans="2:11" x14ac:dyDescent="0.45">
      <c r="B297" s="43" t="s">
        <v>56</v>
      </c>
      <c r="C297" s="28" t="s">
        <v>4</v>
      </c>
      <c r="D297" s="28" t="s">
        <v>57</v>
      </c>
      <c r="E297" s="28" t="s">
        <v>24</v>
      </c>
      <c r="F297" s="23">
        <v>114400.00000000001</v>
      </c>
      <c r="G297" s="24">
        <v>92560</v>
      </c>
      <c r="H297" s="42" t="s">
        <v>1581</v>
      </c>
      <c r="I297" s="59"/>
      <c r="J297" s="60"/>
      <c r="K297" s="17"/>
    </row>
    <row r="298" spans="2:11" x14ac:dyDescent="0.45">
      <c r="B298" s="43" t="s">
        <v>54</v>
      </c>
      <c r="C298" s="28" t="s">
        <v>4</v>
      </c>
      <c r="D298" s="28" t="s">
        <v>55</v>
      </c>
      <c r="E298" s="28" t="s">
        <v>17</v>
      </c>
      <c r="F298" s="23">
        <v>114400.00000000001</v>
      </c>
      <c r="G298" s="24">
        <v>91520</v>
      </c>
      <c r="H298" s="42" t="s">
        <v>1581</v>
      </c>
      <c r="I298" s="59"/>
      <c r="J298" s="60"/>
      <c r="K298" s="17"/>
    </row>
    <row r="299" spans="2:11" x14ac:dyDescent="0.45">
      <c r="B299" s="43" t="s">
        <v>58</v>
      </c>
      <c r="C299" s="28" t="s">
        <v>4</v>
      </c>
      <c r="D299" s="28" t="s">
        <v>59</v>
      </c>
      <c r="E299" s="28" t="s">
        <v>51</v>
      </c>
      <c r="F299" s="23">
        <v>114400.00000000001</v>
      </c>
      <c r="G299" s="24">
        <v>92560</v>
      </c>
      <c r="H299" s="42" t="s">
        <v>1581</v>
      </c>
      <c r="I299" s="59"/>
      <c r="J299" s="60"/>
      <c r="K299" s="17"/>
    </row>
    <row r="300" spans="2:11" x14ac:dyDescent="0.45">
      <c r="B300" s="43" t="s">
        <v>38</v>
      </c>
      <c r="C300" s="28" t="s">
        <v>4</v>
      </c>
      <c r="D300" s="28" t="s">
        <v>36</v>
      </c>
      <c r="E300" s="28" t="s">
        <v>17</v>
      </c>
      <c r="F300" s="23">
        <v>81400</v>
      </c>
      <c r="G300" s="24">
        <v>65860</v>
      </c>
      <c r="H300" s="42" t="s">
        <v>1581</v>
      </c>
      <c r="I300" s="59"/>
      <c r="J300" s="60"/>
      <c r="K300" s="17"/>
    </row>
    <row r="301" spans="2:11" x14ac:dyDescent="0.45">
      <c r="B301" s="43" t="s">
        <v>64</v>
      </c>
      <c r="C301" s="28" t="s">
        <v>4</v>
      </c>
      <c r="D301" s="28" t="s">
        <v>63</v>
      </c>
      <c r="E301" s="28" t="s">
        <v>17</v>
      </c>
      <c r="F301" s="23">
        <v>56100.000000000007</v>
      </c>
      <c r="G301" s="24">
        <v>45390</v>
      </c>
      <c r="H301" s="42" t="s">
        <v>1581</v>
      </c>
      <c r="I301" s="59"/>
      <c r="J301" s="60"/>
      <c r="K301" s="17"/>
    </row>
    <row r="302" spans="2:11" x14ac:dyDescent="0.45">
      <c r="B302" s="43" t="s">
        <v>52</v>
      </c>
      <c r="C302" s="28" t="s">
        <v>4</v>
      </c>
      <c r="D302" s="28" t="s">
        <v>53</v>
      </c>
      <c r="E302" s="28" t="s">
        <v>6</v>
      </c>
      <c r="F302" s="23">
        <v>114400.00000000001</v>
      </c>
      <c r="G302" s="24">
        <v>81120</v>
      </c>
      <c r="H302" s="33"/>
      <c r="I302" s="59"/>
      <c r="J302" s="60"/>
      <c r="K302" s="17"/>
    </row>
    <row r="303" spans="2:11" x14ac:dyDescent="0.45">
      <c r="B303" s="34" t="s">
        <v>371</v>
      </c>
      <c r="C303" s="27" t="s">
        <v>342</v>
      </c>
      <c r="D303" s="27" t="s">
        <v>330</v>
      </c>
      <c r="E303" s="27" t="s">
        <v>247</v>
      </c>
      <c r="F303" s="23">
        <v>130900.00000000001</v>
      </c>
      <c r="G303" s="24">
        <v>71400</v>
      </c>
      <c r="H303" s="32"/>
      <c r="I303" s="59"/>
      <c r="J303" s="60"/>
      <c r="K303" s="17"/>
    </row>
    <row r="304" spans="2:11" x14ac:dyDescent="0.45">
      <c r="B304" s="43" t="s">
        <v>144</v>
      </c>
      <c r="C304" s="28" t="s">
        <v>4</v>
      </c>
      <c r="D304" s="28" t="s">
        <v>145</v>
      </c>
      <c r="E304" s="28" t="s">
        <v>115</v>
      </c>
      <c r="F304" s="23">
        <v>79200</v>
      </c>
      <c r="G304" s="24">
        <v>50400</v>
      </c>
      <c r="H304" s="33"/>
      <c r="I304" s="59"/>
      <c r="J304" s="60"/>
      <c r="K304" s="17"/>
    </row>
    <row r="305" spans="2:11" x14ac:dyDescent="0.45">
      <c r="B305" s="43" t="s">
        <v>128</v>
      </c>
      <c r="C305" s="28" t="s">
        <v>4</v>
      </c>
      <c r="D305" s="28" t="s">
        <v>129</v>
      </c>
      <c r="E305" s="28" t="s">
        <v>85</v>
      </c>
      <c r="F305" s="23">
        <v>326700</v>
      </c>
      <c r="G305" s="24">
        <v>258390</v>
      </c>
      <c r="H305" s="33"/>
      <c r="I305" s="59"/>
      <c r="J305" s="60"/>
      <c r="K305" s="17"/>
    </row>
    <row r="306" spans="2:11" x14ac:dyDescent="0.45">
      <c r="B306" s="43" t="s">
        <v>132</v>
      </c>
      <c r="C306" s="28" t="s">
        <v>4</v>
      </c>
      <c r="D306" s="28" t="s">
        <v>129</v>
      </c>
      <c r="E306" s="28" t="s">
        <v>51</v>
      </c>
      <c r="F306" s="23">
        <v>326700</v>
      </c>
      <c r="G306" s="24">
        <v>258390</v>
      </c>
      <c r="H306" s="33"/>
      <c r="I306" s="59"/>
      <c r="J306" s="60"/>
      <c r="K306" s="17"/>
    </row>
    <row r="307" spans="2:11" x14ac:dyDescent="0.45">
      <c r="B307" s="43" t="s">
        <v>130</v>
      </c>
      <c r="C307" s="28" t="s">
        <v>4</v>
      </c>
      <c r="D307" s="28" t="s">
        <v>129</v>
      </c>
      <c r="E307" s="28" t="s">
        <v>131</v>
      </c>
      <c r="F307" s="23">
        <v>326700</v>
      </c>
      <c r="G307" s="24">
        <v>258390</v>
      </c>
      <c r="H307" s="33"/>
      <c r="I307" s="59"/>
      <c r="J307" s="60"/>
      <c r="K307" s="17"/>
    </row>
    <row r="308" spans="2:11" x14ac:dyDescent="0.45">
      <c r="B308" s="43" t="s">
        <v>136</v>
      </c>
      <c r="C308" s="28" t="s">
        <v>4</v>
      </c>
      <c r="D308" s="28" t="s">
        <v>135</v>
      </c>
      <c r="E308" s="28" t="s">
        <v>85</v>
      </c>
      <c r="F308" s="23">
        <v>335500</v>
      </c>
      <c r="G308" s="24">
        <v>213500</v>
      </c>
      <c r="H308" s="33"/>
      <c r="I308" s="59"/>
      <c r="J308" s="60"/>
      <c r="K308" s="17"/>
    </row>
    <row r="309" spans="2:11" x14ac:dyDescent="0.45">
      <c r="B309" s="43" t="s">
        <v>133</v>
      </c>
      <c r="C309" s="28" t="s">
        <v>4</v>
      </c>
      <c r="D309" s="28" t="s">
        <v>134</v>
      </c>
      <c r="E309" s="28" t="s">
        <v>13</v>
      </c>
      <c r="F309" s="23">
        <v>150700</v>
      </c>
      <c r="G309" s="24">
        <v>82200</v>
      </c>
      <c r="H309" s="33"/>
      <c r="I309" s="59"/>
      <c r="J309" s="60"/>
      <c r="K309" s="17"/>
    </row>
    <row r="310" spans="2:11" x14ac:dyDescent="0.45">
      <c r="B310" s="34" t="s">
        <v>1369</v>
      </c>
      <c r="C310" s="27" t="s">
        <v>516</v>
      </c>
      <c r="D310" s="27" t="s">
        <v>531</v>
      </c>
      <c r="E310" s="27" t="s">
        <v>85</v>
      </c>
      <c r="F310" s="23">
        <v>419100.00000000006</v>
      </c>
      <c r="G310" s="24">
        <v>297180</v>
      </c>
      <c r="H310" s="41"/>
      <c r="I310" s="59"/>
      <c r="J310" s="60"/>
      <c r="K310" s="17"/>
    </row>
    <row r="311" spans="2:11" x14ac:dyDescent="0.45">
      <c r="B311" s="34" t="s">
        <v>374</v>
      </c>
      <c r="C311" s="27" t="s">
        <v>342</v>
      </c>
      <c r="D311" s="27" t="s">
        <v>145</v>
      </c>
      <c r="E311" s="27" t="s">
        <v>115</v>
      </c>
      <c r="F311" s="23">
        <v>79200</v>
      </c>
      <c r="G311" s="24">
        <v>50400</v>
      </c>
      <c r="H311" s="32"/>
      <c r="I311" s="59"/>
      <c r="J311" s="60"/>
      <c r="K311" s="17"/>
    </row>
    <row r="312" spans="2:11" x14ac:dyDescent="0.45">
      <c r="B312" s="34" t="s">
        <v>372</v>
      </c>
      <c r="C312" s="27" t="s">
        <v>342</v>
      </c>
      <c r="D312" s="27" t="s">
        <v>373</v>
      </c>
      <c r="E312" s="27" t="s">
        <v>117</v>
      </c>
      <c r="F312" s="23">
        <v>90200.000000000015</v>
      </c>
      <c r="G312" s="24">
        <v>57399.999999999993</v>
      </c>
      <c r="H312" s="32"/>
      <c r="I312" s="59"/>
      <c r="J312" s="60"/>
      <c r="K312" s="17"/>
    </row>
    <row r="313" spans="2:11" x14ac:dyDescent="0.45">
      <c r="B313" s="43" t="s">
        <v>150</v>
      </c>
      <c r="C313" s="28" t="s">
        <v>4</v>
      </c>
      <c r="D313" s="28" t="s">
        <v>151</v>
      </c>
      <c r="E313" s="28" t="s">
        <v>152</v>
      </c>
      <c r="F313" s="23">
        <v>401500.00000000006</v>
      </c>
      <c r="G313" s="24">
        <v>310250</v>
      </c>
      <c r="H313" s="33"/>
      <c r="I313" s="59"/>
      <c r="J313" s="60"/>
      <c r="K313" s="17"/>
    </row>
    <row r="314" spans="2:11" x14ac:dyDescent="0.45">
      <c r="B314" s="43" t="s">
        <v>153</v>
      </c>
      <c r="C314" s="28" t="s">
        <v>4</v>
      </c>
      <c r="D314" s="28" t="s">
        <v>151</v>
      </c>
      <c r="E314" s="28" t="s">
        <v>154</v>
      </c>
      <c r="F314" s="23">
        <v>401500.00000000006</v>
      </c>
      <c r="G314" s="24">
        <v>310250</v>
      </c>
      <c r="H314" s="33"/>
      <c r="I314" s="59"/>
      <c r="J314" s="60"/>
      <c r="K314" s="17"/>
    </row>
    <row r="315" spans="2:11" x14ac:dyDescent="0.45">
      <c r="B315" s="43" t="s">
        <v>1370</v>
      </c>
      <c r="C315" s="28" t="s">
        <v>4</v>
      </c>
      <c r="D315" s="28" t="s">
        <v>897</v>
      </c>
      <c r="E315" s="28"/>
      <c r="F315" s="23">
        <v>372900.00000000006</v>
      </c>
      <c r="G315" s="24">
        <v>288150</v>
      </c>
      <c r="H315" s="33"/>
      <c r="I315" s="59"/>
      <c r="J315" s="60"/>
      <c r="K315" s="17"/>
    </row>
    <row r="316" spans="2:11" x14ac:dyDescent="0.45">
      <c r="B316" s="43" t="s">
        <v>898</v>
      </c>
      <c r="C316" s="28" t="s">
        <v>4</v>
      </c>
      <c r="D316" s="28" t="s">
        <v>899</v>
      </c>
      <c r="E316" s="28"/>
      <c r="F316" s="23">
        <v>410300.00000000006</v>
      </c>
      <c r="G316" s="24">
        <v>298400</v>
      </c>
      <c r="H316" s="33"/>
      <c r="I316" s="59"/>
      <c r="J316" s="60"/>
      <c r="K316" s="17"/>
    </row>
    <row r="317" spans="2:11" x14ac:dyDescent="0.45">
      <c r="B317" s="43" t="s">
        <v>124</v>
      </c>
      <c r="C317" s="28" t="s">
        <v>4</v>
      </c>
      <c r="D317" s="28" t="s">
        <v>125</v>
      </c>
      <c r="E317" s="28"/>
      <c r="F317" s="23">
        <v>401500.00000000006</v>
      </c>
      <c r="G317" s="24">
        <v>302950</v>
      </c>
      <c r="H317" s="33"/>
      <c r="I317" s="59"/>
      <c r="J317" s="60"/>
      <c r="K317" s="17"/>
    </row>
    <row r="318" spans="2:11" x14ac:dyDescent="0.45">
      <c r="B318" s="43" t="s">
        <v>190</v>
      </c>
      <c r="C318" s="27" t="s">
        <v>191</v>
      </c>
      <c r="D318" s="28" t="s">
        <v>192</v>
      </c>
      <c r="E318" s="28" t="s">
        <v>193</v>
      </c>
      <c r="F318" s="23">
        <v>401500.00000000006</v>
      </c>
      <c r="G318" s="24">
        <v>299300</v>
      </c>
      <c r="H318" s="32"/>
      <c r="I318" s="59"/>
      <c r="J318" s="60"/>
      <c r="K318" s="17"/>
    </row>
    <row r="319" spans="2:11" x14ac:dyDescent="0.45">
      <c r="B319" s="34" t="s">
        <v>541</v>
      </c>
      <c r="C319" s="27" t="s">
        <v>516</v>
      </c>
      <c r="D319" s="27" t="s">
        <v>192</v>
      </c>
      <c r="E319" s="27" t="s">
        <v>1371</v>
      </c>
      <c r="F319" s="23">
        <v>429000.00000000006</v>
      </c>
      <c r="G319" s="24">
        <v>304200</v>
      </c>
      <c r="H319" s="41"/>
      <c r="I319" s="59"/>
      <c r="J319" s="60"/>
      <c r="K319" s="17"/>
    </row>
    <row r="320" spans="2:11" x14ac:dyDescent="0.45">
      <c r="B320" s="43" t="s">
        <v>173</v>
      </c>
      <c r="C320" s="28" t="s">
        <v>4</v>
      </c>
      <c r="D320" s="28" t="s">
        <v>174</v>
      </c>
      <c r="E320" s="28" t="s">
        <v>13</v>
      </c>
      <c r="F320" s="23">
        <v>148500</v>
      </c>
      <c r="G320" s="24">
        <v>108000</v>
      </c>
      <c r="H320" s="33"/>
      <c r="I320" s="59"/>
      <c r="J320" s="60"/>
      <c r="K320" s="17"/>
    </row>
    <row r="321" spans="2:11" x14ac:dyDescent="0.45">
      <c r="B321" s="34" t="s">
        <v>532</v>
      </c>
      <c r="C321" s="27" t="s">
        <v>516</v>
      </c>
      <c r="D321" s="27" t="s">
        <v>1372</v>
      </c>
      <c r="E321" s="27" t="s">
        <v>85</v>
      </c>
      <c r="F321" s="23">
        <v>410300.00000000006</v>
      </c>
      <c r="G321" s="24">
        <v>317050</v>
      </c>
      <c r="H321" s="41"/>
      <c r="I321" s="59"/>
      <c r="J321" s="60"/>
      <c r="K321" s="17"/>
    </row>
    <row r="322" spans="2:11" x14ac:dyDescent="0.45">
      <c r="B322" s="34" t="s">
        <v>211</v>
      </c>
      <c r="C322" s="27" t="s">
        <v>210</v>
      </c>
      <c r="D322" s="27" t="s">
        <v>212</v>
      </c>
      <c r="E322" s="27"/>
      <c r="F322" s="23">
        <v>457600.00000000006</v>
      </c>
      <c r="G322" s="24">
        <v>357760</v>
      </c>
      <c r="H322" s="32"/>
      <c r="I322" s="59"/>
      <c r="J322" s="60"/>
      <c r="K322" s="17"/>
    </row>
    <row r="323" spans="2:11" x14ac:dyDescent="0.45">
      <c r="B323" s="34" t="s">
        <v>558</v>
      </c>
      <c r="C323" s="27" t="s">
        <v>516</v>
      </c>
      <c r="D323" s="27" t="s">
        <v>212</v>
      </c>
      <c r="E323" s="27" t="s">
        <v>537</v>
      </c>
      <c r="F323" s="23">
        <v>522500.00000000006</v>
      </c>
      <c r="G323" s="24">
        <v>356250</v>
      </c>
      <c r="H323" s="32"/>
      <c r="I323" s="59"/>
      <c r="J323" s="60"/>
      <c r="K323" s="17"/>
    </row>
    <row r="324" spans="2:11" x14ac:dyDescent="0.45">
      <c r="B324" s="34" t="s">
        <v>559</v>
      </c>
      <c r="C324" s="27" t="s">
        <v>516</v>
      </c>
      <c r="D324" s="27" t="s">
        <v>212</v>
      </c>
      <c r="E324" s="27" t="s">
        <v>535</v>
      </c>
      <c r="F324" s="23">
        <v>522500.00000000006</v>
      </c>
      <c r="G324" s="24">
        <v>356250</v>
      </c>
      <c r="H324" s="32"/>
      <c r="I324" s="59"/>
      <c r="J324" s="60"/>
      <c r="K324" s="17"/>
    </row>
    <row r="325" spans="2:11" x14ac:dyDescent="0.45">
      <c r="B325" s="34" t="s">
        <v>533</v>
      </c>
      <c r="C325" s="27" t="s">
        <v>516</v>
      </c>
      <c r="D325" s="27" t="s">
        <v>534</v>
      </c>
      <c r="E325" s="27" t="s">
        <v>535</v>
      </c>
      <c r="F325" s="23">
        <v>429000.00000000006</v>
      </c>
      <c r="G325" s="24">
        <v>312000</v>
      </c>
      <c r="H325" s="32"/>
      <c r="I325" s="59"/>
      <c r="J325" s="60"/>
      <c r="K325" s="17"/>
    </row>
    <row r="326" spans="2:11" x14ac:dyDescent="0.45">
      <c r="B326" s="34" t="s">
        <v>536</v>
      </c>
      <c r="C326" s="27" t="s">
        <v>516</v>
      </c>
      <c r="D326" s="27" t="s">
        <v>534</v>
      </c>
      <c r="E326" s="27" t="s">
        <v>537</v>
      </c>
      <c r="F326" s="23">
        <v>429000.00000000006</v>
      </c>
      <c r="G326" s="24">
        <v>304200</v>
      </c>
      <c r="H326" s="32"/>
      <c r="I326" s="59"/>
      <c r="J326" s="60"/>
      <c r="K326" s="17"/>
    </row>
    <row r="327" spans="2:11" x14ac:dyDescent="0.45">
      <c r="B327" s="43" t="s">
        <v>146</v>
      </c>
      <c r="C327" s="28" t="s">
        <v>4</v>
      </c>
      <c r="D327" s="28" t="s">
        <v>147</v>
      </c>
      <c r="E327" s="28" t="s">
        <v>85</v>
      </c>
      <c r="F327" s="23">
        <v>485100.00000000006</v>
      </c>
      <c r="G327" s="24">
        <v>343980</v>
      </c>
      <c r="H327" s="33"/>
      <c r="I327" s="59"/>
      <c r="J327" s="60"/>
      <c r="K327" s="17"/>
    </row>
    <row r="328" spans="2:11" x14ac:dyDescent="0.45">
      <c r="B328" s="34" t="s">
        <v>555</v>
      </c>
      <c r="C328" s="27" t="s">
        <v>516</v>
      </c>
      <c r="D328" s="27" t="s">
        <v>212</v>
      </c>
      <c r="E328" s="27" t="s">
        <v>85</v>
      </c>
      <c r="F328" s="23">
        <v>503800.00000000006</v>
      </c>
      <c r="G328" s="24">
        <v>343500</v>
      </c>
      <c r="H328" s="41"/>
      <c r="I328" s="59"/>
      <c r="J328" s="60"/>
      <c r="K328" s="17"/>
    </row>
    <row r="329" spans="2:11" x14ac:dyDescent="0.45">
      <c r="B329" s="34" t="s">
        <v>557</v>
      </c>
      <c r="C329" s="27" t="s">
        <v>516</v>
      </c>
      <c r="D329" s="27" t="s">
        <v>212</v>
      </c>
      <c r="E329" s="27" t="s">
        <v>519</v>
      </c>
      <c r="F329" s="23">
        <v>503800.00000000006</v>
      </c>
      <c r="G329" s="24">
        <v>320600</v>
      </c>
      <c r="H329" s="32"/>
      <c r="I329" s="59"/>
      <c r="J329" s="60"/>
      <c r="K329" s="17"/>
    </row>
    <row r="330" spans="2:11" x14ac:dyDescent="0.45">
      <c r="B330" s="43" t="s">
        <v>178</v>
      </c>
      <c r="C330" s="28" t="s">
        <v>4</v>
      </c>
      <c r="D330" s="28" t="s">
        <v>179</v>
      </c>
      <c r="E330" s="28" t="s">
        <v>117</v>
      </c>
      <c r="F330" s="23">
        <v>447700.00000000006</v>
      </c>
      <c r="G330" s="24">
        <v>264550</v>
      </c>
      <c r="H330" s="33"/>
      <c r="I330" s="59"/>
      <c r="J330" s="60"/>
      <c r="K330" s="17"/>
    </row>
    <row r="331" spans="2:11" x14ac:dyDescent="0.45">
      <c r="B331" s="34" t="s">
        <v>547</v>
      </c>
      <c r="C331" s="27" t="s">
        <v>516</v>
      </c>
      <c r="D331" s="27" t="s">
        <v>548</v>
      </c>
      <c r="E331" s="27" t="s">
        <v>85</v>
      </c>
      <c r="F331" s="23">
        <v>478500.00000000006</v>
      </c>
      <c r="G331" s="24">
        <v>369750</v>
      </c>
      <c r="H331" s="41"/>
      <c r="I331" s="59"/>
      <c r="J331" s="60"/>
      <c r="K331" s="17"/>
    </row>
    <row r="332" spans="2:11" x14ac:dyDescent="0.45">
      <c r="B332" s="34" t="s">
        <v>550</v>
      </c>
      <c r="C332" s="27" t="s">
        <v>516</v>
      </c>
      <c r="D332" s="27" t="s">
        <v>551</v>
      </c>
      <c r="E332" s="27" t="s">
        <v>525</v>
      </c>
      <c r="F332" s="23">
        <v>495000.00000000006</v>
      </c>
      <c r="G332" s="24">
        <v>382500</v>
      </c>
      <c r="H332" s="32"/>
      <c r="I332" s="59"/>
      <c r="J332" s="60"/>
      <c r="K332" s="17"/>
    </row>
    <row r="333" spans="2:11" x14ac:dyDescent="0.45">
      <c r="B333" s="34" t="s">
        <v>526</v>
      </c>
      <c r="C333" s="27" t="s">
        <v>516</v>
      </c>
      <c r="D333" s="27" t="s">
        <v>107</v>
      </c>
      <c r="E333" s="27" t="s">
        <v>85</v>
      </c>
      <c r="F333" s="23">
        <v>381700.00000000006</v>
      </c>
      <c r="G333" s="24">
        <v>270660</v>
      </c>
      <c r="H333" s="41"/>
      <c r="I333" s="59"/>
      <c r="J333" s="60"/>
      <c r="K333" s="17"/>
    </row>
    <row r="334" spans="2:11" x14ac:dyDescent="0.45">
      <c r="B334" s="34" t="s">
        <v>527</v>
      </c>
      <c r="C334" s="27" t="s">
        <v>516</v>
      </c>
      <c r="D334" s="27" t="s">
        <v>107</v>
      </c>
      <c r="E334" s="27" t="s">
        <v>519</v>
      </c>
      <c r="F334" s="23">
        <v>381700.00000000006</v>
      </c>
      <c r="G334" s="24">
        <v>263720</v>
      </c>
      <c r="H334" s="41"/>
      <c r="I334" s="59"/>
      <c r="J334" s="60"/>
      <c r="K334" s="17"/>
    </row>
    <row r="335" spans="2:11" x14ac:dyDescent="0.45">
      <c r="B335" s="34" t="s">
        <v>1373</v>
      </c>
      <c r="C335" s="27" t="s">
        <v>463</v>
      </c>
      <c r="D335" s="27" t="s">
        <v>1374</v>
      </c>
      <c r="E335" s="27"/>
      <c r="F335" s="23">
        <v>457600.00000000006</v>
      </c>
      <c r="G335" s="24">
        <v>249600</v>
      </c>
      <c r="H335" s="32"/>
      <c r="I335" s="59"/>
      <c r="J335" s="60"/>
      <c r="K335" s="17"/>
    </row>
    <row r="336" spans="2:11" x14ac:dyDescent="0.45">
      <c r="B336" s="34" t="s">
        <v>575</v>
      </c>
      <c r="C336" s="27" t="s">
        <v>516</v>
      </c>
      <c r="D336" s="27" t="s">
        <v>151</v>
      </c>
      <c r="E336" s="27" t="s">
        <v>540</v>
      </c>
      <c r="F336" s="23">
        <v>447700.00000000006</v>
      </c>
      <c r="G336" s="24">
        <v>317460</v>
      </c>
      <c r="H336" s="41"/>
      <c r="I336" s="59"/>
      <c r="J336" s="60"/>
      <c r="K336" s="17"/>
    </row>
    <row r="337" spans="2:11" x14ac:dyDescent="0.45">
      <c r="B337" s="34" t="s">
        <v>552</v>
      </c>
      <c r="C337" s="27" t="s">
        <v>516</v>
      </c>
      <c r="D337" s="27" t="s">
        <v>553</v>
      </c>
      <c r="E337" s="27" t="s">
        <v>554</v>
      </c>
      <c r="F337" s="23">
        <v>495000.00000000006</v>
      </c>
      <c r="G337" s="24">
        <v>373500</v>
      </c>
      <c r="H337" s="32"/>
      <c r="I337" s="59"/>
      <c r="J337" s="60"/>
      <c r="K337" s="17"/>
    </row>
    <row r="338" spans="2:11" x14ac:dyDescent="0.45">
      <c r="B338" s="34" t="s">
        <v>566</v>
      </c>
      <c r="C338" s="27" t="s">
        <v>516</v>
      </c>
      <c r="D338" s="27" t="s">
        <v>567</v>
      </c>
      <c r="E338" s="27" t="s">
        <v>85</v>
      </c>
      <c r="F338" s="23">
        <v>496100.00000000006</v>
      </c>
      <c r="G338" s="24">
        <v>351780</v>
      </c>
      <c r="H338" s="41"/>
      <c r="I338" s="59"/>
      <c r="J338" s="60"/>
      <c r="K338" s="17"/>
    </row>
    <row r="339" spans="2:11" x14ac:dyDescent="0.45">
      <c r="B339" s="43" t="s">
        <v>157</v>
      </c>
      <c r="C339" s="28" t="s">
        <v>4</v>
      </c>
      <c r="D339" s="28" t="s">
        <v>158</v>
      </c>
      <c r="E339" s="28" t="s">
        <v>85</v>
      </c>
      <c r="F339" s="23">
        <v>403700.00000000006</v>
      </c>
      <c r="G339" s="24">
        <v>300940</v>
      </c>
      <c r="H339" s="33"/>
      <c r="I339" s="59"/>
      <c r="J339" s="60"/>
      <c r="K339" s="17"/>
    </row>
    <row r="340" spans="2:11" x14ac:dyDescent="0.45">
      <c r="B340" s="43" t="s">
        <v>159</v>
      </c>
      <c r="C340" s="28" t="s">
        <v>4</v>
      </c>
      <c r="D340" s="28" t="s">
        <v>158</v>
      </c>
      <c r="E340" s="28" t="s">
        <v>160</v>
      </c>
      <c r="F340" s="23">
        <v>403700.00000000006</v>
      </c>
      <c r="G340" s="24">
        <v>293600</v>
      </c>
      <c r="H340" s="33"/>
      <c r="I340" s="59"/>
      <c r="J340" s="60"/>
      <c r="K340" s="17"/>
    </row>
    <row r="341" spans="2:11" x14ac:dyDescent="0.45">
      <c r="B341" s="34" t="s">
        <v>568</v>
      </c>
      <c r="C341" s="27" t="s">
        <v>516</v>
      </c>
      <c r="D341" s="27" t="s">
        <v>567</v>
      </c>
      <c r="E341" s="27" t="s">
        <v>519</v>
      </c>
      <c r="F341" s="23">
        <v>496100.00000000006</v>
      </c>
      <c r="G341" s="24">
        <v>351780</v>
      </c>
      <c r="H341" s="41"/>
      <c r="I341" s="59"/>
      <c r="J341" s="60"/>
      <c r="K341" s="17"/>
    </row>
    <row r="342" spans="2:11" x14ac:dyDescent="0.45">
      <c r="B342" s="34" t="s">
        <v>672</v>
      </c>
      <c r="C342" s="27" t="s">
        <v>516</v>
      </c>
      <c r="D342" s="27" t="s">
        <v>673</v>
      </c>
      <c r="E342" s="27" t="s">
        <v>523</v>
      </c>
      <c r="F342" s="23">
        <v>466400.00000000006</v>
      </c>
      <c r="G342" s="24">
        <v>330720</v>
      </c>
      <c r="H342" s="32"/>
      <c r="I342" s="59"/>
      <c r="J342" s="60"/>
      <c r="K342" s="17"/>
    </row>
    <row r="343" spans="2:11" x14ac:dyDescent="0.45">
      <c r="B343" s="34" t="s">
        <v>569</v>
      </c>
      <c r="C343" s="27" t="s">
        <v>516</v>
      </c>
      <c r="D343" s="27" t="s">
        <v>567</v>
      </c>
      <c r="E343" s="27" t="s">
        <v>540</v>
      </c>
      <c r="F343" s="23">
        <v>508200.00000000006</v>
      </c>
      <c r="G343" s="24">
        <v>360360</v>
      </c>
      <c r="H343" s="41"/>
      <c r="I343" s="59"/>
      <c r="J343" s="60"/>
      <c r="K343" s="17"/>
    </row>
    <row r="344" spans="2:11" x14ac:dyDescent="0.45">
      <c r="B344" s="34" t="s">
        <v>674</v>
      </c>
      <c r="C344" s="27" t="s">
        <v>516</v>
      </c>
      <c r="D344" s="27" t="s">
        <v>673</v>
      </c>
      <c r="E344" s="27" t="s">
        <v>530</v>
      </c>
      <c r="F344" s="23">
        <v>466400.00000000006</v>
      </c>
      <c r="G344" s="24">
        <v>330720</v>
      </c>
      <c r="H344" s="32"/>
      <c r="I344" s="59"/>
      <c r="J344" s="60"/>
      <c r="K344" s="17"/>
    </row>
    <row r="345" spans="2:11" x14ac:dyDescent="0.45">
      <c r="B345" s="43" t="s">
        <v>172</v>
      </c>
      <c r="C345" s="28" t="s">
        <v>4</v>
      </c>
      <c r="D345" s="28" t="s">
        <v>1375</v>
      </c>
      <c r="E345" s="28" t="s">
        <v>1376</v>
      </c>
      <c r="F345" s="23">
        <v>447700.00000000006</v>
      </c>
      <c r="G345" s="24">
        <v>305250</v>
      </c>
      <c r="H345" s="33"/>
      <c r="I345" s="59"/>
      <c r="J345" s="60"/>
      <c r="K345" s="17"/>
    </row>
    <row r="346" spans="2:11" x14ac:dyDescent="0.45">
      <c r="B346" s="43" t="s">
        <v>170</v>
      </c>
      <c r="C346" s="28" t="s">
        <v>4</v>
      </c>
      <c r="D346" s="28" t="s">
        <v>171</v>
      </c>
      <c r="E346" s="28" t="s">
        <v>115</v>
      </c>
      <c r="F346" s="23">
        <v>423500.00000000006</v>
      </c>
      <c r="G346" s="24">
        <v>308000</v>
      </c>
      <c r="H346" s="33"/>
      <c r="I346" s="59"/>
      <c r="J346" s="60"/>
      <c r="K346" s="17"/>
    </row>
    <row r="347" spans="2:11" x14ac:dyDescent="0.45">
      <c r="B347" s="34" t="s">
        <v>414</v>
      </c>
      <c r="C347" s="27" t="s">
        <v>408</v>
      </c>
      <c r="D347" s="27" t="s">
        <v>415</v>
      </c>
      <c r="E347" s="27" t="s">
        <v>408</v>
      </c>
      <c r="F347" s="23">
        <v>376200.00000000006</v>
      </c>
      <c r="G347" s="24">
        <v>256500</v>
      </c>
      <c r="H347" s="32"/>
      <c r="I347" s="59"/>
      <c r="J347" s="60"/>
      <c r="K347" s="17"/>
    </row>
    <row r="348" spans="2:11" x14ac:dyDescent="0.45">
      <c r="B348" s="43" t="s">
        <v>163</v>
      </c>
      <c r="C348" s="28" t="s">
        <v>4</v>
      </c>
      <c r="D348" s="28" t="s">
        <v>164</v>
      </c>
      <c r="E348" s="28" t="s">
        <v>85</v>
      </c>
      <c r="F348" s="23">
        <v>383900.00000000006</v>
      </c>
      <c r="G348" s="24">
        <v>296650</v>
      </c>
      <c r="H348" s="33"/>
      <c r="I348" s="59"/>
      <c r="J348" s="60"/>
      <c r="K348" s="17"/>
    </row>
    <row r="349" spans="2:11" x14ac:dyDescent="0.45">
      <c r="B349" s="34" t="s">
        <v>589</v>
      </c>
      <c r="C349" s="27" t="s">
        <v>516</v>
      </c>
      <c r="D349" s="27" t="s">
        <v>590</v>
      </c>
      <c r="E349" s="27" t="s">
        <v>85</v>
      </c>
      <c r="F349" s="23">
        <v>392700.00000000006</v>
      </c>
      <c r="G349" s="24">
        <v>278460</v>
      </c>
      <c r="H349" s="41"/>
      <c r="I349" s="59"/>
      <c r="J349" s="60"/>
      <c r="K349" s="17"/>
    </row>
    <row r="350" spans="2:11" x14ac:dyDescent="0.45">
      <c r="B350" s="34" t="s">
        <v>382</v>
      </c>
      <c r="C350" s="27" t="s">
        <v>342</v>
      </c>
      <c r="D350" s="27" t="s">
        <v>326</v>
      </c>
      <c r="E350" s="27" t="s">
        <v>115</v>
      </c>
      <c r="F350" s="23">
        <v>297000</v>
      </c>
      <c r="G350" s="24">
        <v>224100</v>
      </c>
      <c r="H350" s="32"/>
      <c r="I350" s="59"/>
      <c r="J350" s="60"/>
      <c r="K350" s="17"/>
    </row>
    <row r="351" spans="2:11" x14ac:dyDescent="0.45">
      <c r="B351" s="34" t="s">
        <v>324</v>
      </c>
      <c r="C351" s="27" t="s">
        <v>325</v>
      </c>
      <c r="D351" s="27" t="s">
        <v>326</v>
      </c>
      <c r="E351" s="27" t="s">
        <v>85</v>
      </c>
      <c r="F351" s="23">
        <v>335500</v>
      </c>
      <c r="G351" s="24">
        <v>237900</v>
      </c>
      <c r="H351" s="32"/>
      <c r="I351" s="59"/>
      <c r="J351" s="60"/>
      <c r="K351" s="17"/>
    </row>
    <row r="352" spans="2:11" x14ac:dyDescent="0.45">
      <c r="B352" s="43" t="s">
        <v>165</v>
      </c>
      <c r="C352" s="28" t="s">
        <v>4</v>
      </c>
      <c r="D352" s="28" t="s">
        <v>164</v>
      </c>
      <c r="E352" s="28" t="s">
        <v>17</v>
      </c>
      <c r="F352" s="23">
        <v>383900.00000000006</v>
      </c>
      <c r="G352" s="24">
        <v>279200</v>
      </c>
      <c r="H352" s="33"/>
      <c r="I352" s="59"/>
      <c r="J352" s="60"/>
      <c r="K352" s="17"/>
    </row>
    <row r="353" spans="2:11" x14ac:dyDescent="0.45">
      <c r="B353" s="34" t="s">
        <v>327</v>
      </c>
      <c r="C353" s="27" t="s">
        <v>318</v>
      </c>
      <c r="D353" s="27" t="s">
        <v>326</v>
      </c>
      <c r="E353" s="27" t="s">
        <v>328</v>
      </c>
      <c r="F353" s="23">
        <v>335500</v>
      </c>
      <c r="G353" s="24">
        <v>222650</v>
      </c>
      <c r="H353" s="32"/>
      <c r="I353" s="59"/>
      <c r="J353" s="60"/>
      <c r="K353" s="17"/>
    </row>
    <row r="354" spans="2:11" x14ac:dyDescent="0.45">
      <c r="B354" s="34" t="s">
        <v>591</v>
      </c>
      <c r="C354" s="27" t="s">
        <v>516</v>
      </c>
      <c r="D354" s="27" t="s">
        <v>590</v>
      </c>
      <c r="E354" s="27" t="s">
        <v>540</v>
      </c>
      <c r="F354" s="23">
        <v>392700.00000000006</v>
      </c>
      <c r="G354" s="24">
        <v>278460</v>
      </c>
      <c r="H354" s="41"/>
      <c r="I354" s="59"/>
      <c r="J354" s="60"/>
      <c r="K354" s="17"/>
    </row>
    <row r="355" spans="2:11" x14ac:dyDescent="0.45">
      <c r="B355" s="43" t="s">
        <v>180</v>
      </c>
      <c r="C355" s="28" t="s">
        <v>4</v>
      </c>
      <c r="D355" s="28" t="s">
        <v>181</v>
      </c>
      <c r="E355" s="28" t="s">
        <v>13</v>
      </c>
      <c r="F355" s="23">
        <v>356400</v>
      </c>
      <c r="G355" s="24">
        <v>252720</v>
      </c>
      <c r="H355" s="33"/>
      <c r="I355" s="59"/>
      <c r="J355" s="60"/>
      <c r="K355" s="17"/>
    </row>
    <row r="356" spans="2:11" x14ac:dyDescent="0.45">
      <c r="B356" s="43" t="s">
        <v>168</v>
      </c>
      <c r="C356" s="28" t="s">
        <v>4</v>
      </c>
      <c r="D356" s="28" t="s">
        <v>169</v>
      </c>
      <c r="E356" s="28" t="s">
        <v>117</v>
      </c>
      <c r="F356" s="23">
        <v>443300.00000000006</v>
      </c>
      <c r="G356" s="24">
        <v>322400</v>
      </c>
      <c r="H356" s="33"/>
      <c r="I356" s="59"/>
      <c r="J356" s="60"/>
      <c r="K356" s="17"/>
    </row>
    <row r="357" spans="2:11" x14ac:dyDescent="0.45">
      <c r="B357" s="43" t="s">
        <v>166</v>
      </c>
      <c r="C357" s="28" t="s">
        <v>4</v>
      </c>
      <c r="D357" s="28" t="s">
        <v>167</v>
      </c>
      <c r="E357" s="28" t="s">
        <v>115</v>
      </c>
      <c r="F357" s="23">
        <v>424600.00000000006</v>
      </c>
      <c r="G357" s="24">
        <v>308800</v>
      </c>
      <c r="H357" s="33"/>
      <c r="I357" s="59"/>
      <c r="J357" s="60"/>
      <c r="K357" s="17"/>
    </row>
    <row r="358" spans="2:11" x14ac:dyDescent="0.45">
      <c r="B358" s="43" t="s">
        <v>92</v>
      </c>
      <c r="C358" s="28" t="s">
        <v>4</v>
      </c>
      <c r="D358" s="28" t="s">
        <v>91</v>
      </c>
      <c r="E358" s="28" t="s">
        <v>93</v>
      </c>
      <c r="F358" s="23">
        <v>345400</v>
      </c>
      <c r="G358" s="24">
        <v>251200</v>
      </c>
      <c r="H358" s="33"/>
      <c r="I358" s="59"/>
      <c r="J358" s="60"/>
      <c r="K358" s="17"/>
    </row>
    <row r="359" spans="2:11" x14ac:dyDescent="0.45">
      <c r="B359" s="43" t="s">
        <v>1377</v>
      </c>
      <c r="C359" s="28" t="s">
        <v>4</v>
      </c>
      <c r="D359" s="28" t="s">
        <v>91</v>
      </c>
      <c r="E359" s="28" t="s">
        <v>85</v>
      </c>
      <c r="F359" s="23">
        <v>345400</v>
      </c>
      <c r="G359" s="24">
        <v>251200</v>
      </c>
      <c r="H359" s="33"/>
      <c r="I359" s="59"/>
      <c r="J359" s="60"/>
      <c r="K359" s="17"/>
    </row>
    <row r="360" spans="2:11" x14ac:dyDescent="0.45">
      <c r="B360" s="34" t="s">
        <v>365</v>
      </c>
      <c r="C360" s="27" t="s">
        <v>342</v>
      </c>
      <c r="D360" s="27" t="s">
        <v>271</v>
      </c>
      <c r="E360" s="27" t="s">
        <v>272</v>
      </c>
      <c r="F360" s="23">
        <v>297000</v>
      </c>
      <c r="G360" s="24">
        <v>232200</v>
      </c>
      <c r="H360" s="44"/>
      <c r="I360" s="59"/>
      <c r="J360" s="60"/>
      <c r="K360" s="17"/>
    </row>
    <row r="361" spans="2:11" x14ac:dyDescent="0.45">
      <c r="B361" s="43" t="s">
        <v>142</v>
      </c>
      <c r="C361" s="28" t="s">
        <v>4</v>
      </c>
      <c r="D361" s="28" t="s">
        <v>143</v>
      </c>
      <c r="E361" s="28"/>
      <c r="F361" s="23">
        <v>419100.00000000006</v>
      </c>
      <c r="G361" s="24">
        <v>312420</v>
      </c>
      <c r="H361" s="33"/>
      <c r="I361" s="59"/>
      <c r="J361" s="60"/>
      <c r="K361" s="17"/>
    </row>
    <row r="362" spans="2:11" x14ac:dyDescent="0.45">
      <c r="B362" s="43" t="s">
        <v>139</v>
      </c>
      <c r="C362" s="28" t="s">
        <v>4</v>
      </c>
      <c r="D362" s="28" t="s">
        <v>140</v>
      </c>
      <c r="E362" s="28" t="s">
        <v>141</v>
      </c>
      <c r="F362" s="23">
        <v>364100.00000000006</v>
      </c>
      <c r="G362" s="24">
        <v>281350</v>
      </c>
      <c r="H362" s="33"/>
      <c r="I362" s="59"/>
      <c r="J362" s="60"/>
      <c r="K362" s="17"/>
    </row>
    <row r="363" spans="2:11" x14ac:dyDescent="0.45">
      <c r="B363" s="34" t="s">
        <v>375</v>
      </c>
      <c r="C363" s="27" t="s">
        <v>342</v>
      </c>
      <c r="D363" s="27" t="s">
        <v>376</v>
      </c>
      <c r="E363" s="27" t="s">
        <v>377</v>
      </c>
      <c r="F363" s="23">
        <v>376200.00000000006</v>
      </c>
      <c r="G363" s="24">
        <v>283860</v>
      </c>
      <c r="H363" s="32"/>
      <c r="I363" s="59"/>
      <c r="J363" s="60"/>
      <c r="K363" s="17"/>
    </row>
    <row r="364" spans="2:11" x14ac:dyDescent="0.45">
      <c r="B364" s="43" t="s">
        <v>126</v>
      </c>
      <c r="C364" s="28" t="s">
        <v>4</v>
      </c>
      <c r="D364" s="28" t="s">
        <v>127</v>
      </c>
      <c r="E364" s="28" t="s">
        <v>13</v>
      </c>
      <c r="F364" s="23">
        <v>473000.00000000006</v>
      </c>
      <c r="G364" s="24">
        <v>344000</v>
      </c>
      <c r="H364" s="33"/>
      <c r="I364" s="59"/>
      <c r="J364" s="60"/>
      <c r="K364" s="17"/>
    </row>
    <row r="365" spans="2:11" x14ac:dyDescent="0.45">
      <c r="B365" s="34" t="s">
        <v>670</v>
      </c>
      <c r="C365" s="27" t="s">
        <v>516</v>
      </c>
      <c r="D365" s="27" t="s">
        <v>671</v>
      </c>
      <c r="E365" s="27" t="s">
        <v>85</v>
      </c>
      <c r="F365" s="23">
        <v>502700.00000000006</v>
      </c>
      <c r="G365" s="24">
        <v>356460</v>
      </c>
      <c r="H365" s="32"/>
      <c r="I365" s="59"/>
      <c r="J365" s="60"/>
      <c r="K365" s="17"/>
    </row>
    <row r="366" spans="2:11" x14ac:dyDescent="0.45">
      <c r="B366" s="34" t="s">
        <v>539</v>
      </c>
      <c r="C366" s="27" t="s">
        <v>516</v>
      </c>
      <c r="D366" s="27" t="s">
        <v>119</v>
      </c>
      <c r="E366" s="27" t="s">
        <v>540</v>
      </c>
      <c r="F366" s="23">
        <v>299200</v>
      </c>
      <c r="G366" s="24">
        <v>212160</v>
      </c>
      <c r="H366" s="32"/>
      <c r="I366" s="59"/>
      <c r="J366" s="60"/>
      <c r="K366" s="17"/>
    </row>
    <row r="367" spans="2:11" x14ac:dyDescent="0.45">
      <c r="B367" s="34" t="s">
        <v>471</v>
      </c>
      <c r="C367" s="27" t="s">
        <v>463</v>
      </c>
      <c r="D367" s="27" t="s">
        <v>268</v>
      </c>
      <c r="E367" s="27"/>
      <c r="F367" s="23">
        <v>326700</v>
      </c>
      <c r="G367" s="24">
        <v>252450</v>
      </c>
      <c r="H367" s="32"/>
      <c r="I367" s="59"/>
      <c r="J367" s="60"/>
      <c r="K367" s="17"/>
    </row>
    <row r="368" spans="2:11" x14ac:dyDescent="0.45">
      <c r="B368" s="34" t="s">
        <v>466</v>
      </c>
      <c r="C368" s="27" t="s">
        <v>463</v>
      </c>
      <c r="D368" s="27" t="s">
        <v>467</v>
      </c>
      <c r="E368" s="27" t="s">
        <v>468</v>
      </c>
      <c r="F368" s="23">
        <v>410300.00000000006</v>
      </c>
      <c r="G368" s="24">
        <v>298400</v>
      </c>
      <c r="H368" s="32"/>
      <c r="I368" s="59"/>
      <c r="J368" s="60"/>
      <c r="K368" s="17"/>
    </row>
    <row r="369" spans="2:11" x14ac:dyDescent="0.45">
      <c r="B369" s="34" t="s">
        <v>213</v>
      </c>
      <c r="C369" s="27" t="s">
        <v>210</v>
      </c>
      <c r="D369" s="27" t="s">
        <v>214</v>
      </c>
      <c r="E369" s="27" t="s">
        <v>215</v>
      </c>
      <c r="F369" s="23">
        <v>448800.00000000006</v>
      </c>
      <c r="G369" s="24">
        <v>338640</v>
      </c>
      <c r="H369" s="32"/>
      <c r="I369" s="59"/>
      <c r="J369" s="60"/>
      <c r="K369" s="17"/>
    </row>
    <row r="370" spans="2:11" x14ac:dyDescent="0.45">
      <c r="B370" s="34" t="s">
        <v>592</v>
      </c>
      <c r="C370" s="27" t="s">
        <v>516</v>
      </c>
      <c r="D370" s="27" t="s">
        <v>593</v>
      </c>
      <c r="E370" s="27" t="s">
        <v>85</v>
      </c>
      <c r="F370" s="23">
        <v>410300.00000000006</v>
      </c>
      <c r="G370" s="24">
        <v>298400</v>
      </c>
      <c r="H370" s="41"/>
      <c r="I370" s="59"/>
      <c r="J370" s="60"/>
      <c r="K370" s="17"/>
    </row>
    <row r="371" spans="2:11" x14ac:dyDescent="0.45">
      <c r="B371" s="34" t="s">
        <v>594</v>
      </c>
      <c r="C371" s="27" t="s">
        <v>516</v>
      </c>
      <c r="D371" s="27" t="s">
        <v>593</v>
      </c>
      <c r="E371" s="27" t="s">
        <v>243</v>
      </c>
      <c r="F371" s="23">
        <v>410300.00000000006</v>
      </c>
      <c r="G371" s="24">
        <v>290940</v>
      </c>
      <c r="H371" s="41"/>
      <c r="I371" s="59"/>
      <c r="J371" s="60"/>
      <c r="K371" s="17"/>
    </row>
    <row r="372" spans="2:11" x14ac:dyDescent="0.45">
      <c r="B372" s="34" t="s">
        <v>469</v>
      </c>
      <c r="C372" s="27" t="s">
        <v>463</v>
      </c>
      <c r="D372" s="27" t="s">
        <v>467</v>
      </c>
      <c r="E372" s="27" t="s">
        <v>470</v>
      </c>
      <c r="F372" s="23">
        <v>335500</v>
      </c>
      <c r="G372" s="24">
        <v>244000</v>
      </c>
      <c r="H372" s="32"/>
      <c r="I372" s="59"/>
      <c r="J372" s="60"/>
      <c r="K372" s="17"/>
    </row>
    <row r="373" spans="2:11" x14ac:dyDescent="0.45">
      <c r="B373" s="34" t="s">
        <v>378</v>
      </c>
      <c r="C373" s="27" t="s">
        <v>342</v>
      </c>
      <c r="D373" s="27" t="s">
        <v>379</v>
      </c>
      <c r="E373" s="27" t="s">
        <v>342</v>
      </c>
      <c r="F373" s="23">
        <v>447700.00000000006</v>
      </c>
      <c r="G373" s="24">
        <v>284900</v>
      </c>
      <c r="H373" s="32"/>
      <c r="I373" s="59"/>
      <c r="J373" s="60"/>
      <c r="K373" s="17"/>
    </row>
    <row r="374" spans="2:11" x14ac:dyDescent="0.45">
      <c r="B374" s="34" t="s">
        <v>380</v>
      </c>
      <c r="C374" s="27" t="s">
        <v>342</v>
      </c>
      <c r="D374" s="27" t="s">
        <v>381</v>
      </c>
      <c r="E374" s="27" t="s">
        <v>361</v>
      </c>
      <c r="F374" s="23">
        <v>399300.00000000006</v>
      </c>
      <c r="G374" s="24">
        <v>272250</v>
      </c>
      <c r="H374" s="32"/>
      <c r="I374" s="59"/>
      <c r="J374" s="60"/>
      <c r="K374" s="17"/>
    </row>
    <row r="375" spans="2:11" x14ac:dyDescent="0.45">
      <c r="B375" s="34" t="s">
        <v>603</v>
      </c>
      <c r="C375" s="27" t="s">
        <v>604</v>
      </c>
      <c r="D375" s="27" t="s">
        <v>601</v>
      </c>
      <c r="E375" s="27" t="s">
        <v>13</v>
      </c>
      <c r="F375" s="23">
        <v>485100.00000000006</v>
      </c>
      <c r="G375" s="24">
        <v>308700</v>
      </c>
      <c r="H375" s="41"/>
      <c r="I375" s="59"/>
      <c r="J375" s="60"/>
      <c r="K375" s="17"/>
    </row>
    <row r="376" spans="2:11" x14ac:dyDescent="0.45">
      <c r="B376" s="34" t="s">
        <v>598</v>
      </c>
      <c r="C376" s="27" t="s">
        <v>516</v>
      </c>
      <c r="D376" s="27" t="s">
        <v>597</v>
      </c>
      <c r="E376" s="27" t="s">
        <v>85</v>
      </c>
      <c r="F376" s="23">
        <v>466400.00000000006</v>
      </c>
      <c r="G376" s="24">
        <v>330720</v>
      </c>
      <c r="H376" s="41"/>
      <c r="I376" s="59"/>
      <c r="J376" s="60"/>
      <c r="K376" s="17"/>
    </row>
    <row r="377" spans="2:11" x14ac:dyDescent="0.45">
      <c r="B377" s="34" t="s">
        <v>599</v>
      </c>
      <c r="C377" s="27" t="s">
        <v>516</v>
      </c>
      <c r="D377" s="27" t="s">
        <v>597</v>
      </c>
      <c r="E377" s="27" t="s">
        <v>243</v>
      </c>
      <c r="F377" s="23">
        <v>466400.00000000006</v>
      </c>
      <c r="G377" s="24">
        <v>296800</v>
      </c>
      <c r="H377" s="41"/>
      <c r="I377" s="59"/>
      <c r="J377" s="60"/>
      <c r="K377" s="17"/>
    </row>
    <row r="378" spans="2:11" x14ac:dyDescent="0.45">
      <c r="B378" s="34" t="s">
        <v>600</v>
      </c>
      <c r="C378" s="27" t="s">
        <v>516</v>
      </c>
      <c r="D378" s="27" t="s">
        <v>601</v>
      </c>
      <c r="E378" s="27" t="s">
        <v>602</v>
      </c>
      <c r="F378" s="23">
        <v>485100.00000000006</v>
      </c>
      <c r="G378" s="24">
        <v>308700</v>
      </c>
      <c r="H378" s="41"/>
      <c r="I378" s="59"/>
      <c r="J378" s="60"/>
      <c r="K378" s="17"/>
    </row>
    <row r="379" spans="2:11" x14ac:dyDescent="0.45">
      <c r="B379" s="34" t="s">
        <v>556</v>
      </c>
      <c r="C379" s="27" t="s">
        <v>516</v>
      </c>
      <c r="D379" s="27" t="s">
        <v>212</v>
      </c>
      <c r="E379" s="27" t="s">
        <v>243</v>
      </c>
      <c r="F379" s="23">
        <v>503800.00000000006</v>
      </c>
      <c r="G379" s="24">
        <v>297700</v>
      </c>
      <c r="H379" s="41"/>
      <c r="I379" s="59"/>
      <c r="J379" s="60"/>
      <c r="K379" s="17"/>
    </row>
    <row r="380" spans="2:11" x14ac:dyDescent="0.45">
      <c r="B380" s="43" t="s">
        <v>195</v>
      </c>
      <c r="C380" s="27" t="s">
        <v>191</v>
      </c>
      <c r="D380" s="28" t="s">
        <v>196</v>
      </c>
      <c r="E380" s="28" t="s">
        <v>194</v>
      </c>
      <c r="F380" s="23">
        <v>392700.00000000006</v>
      </c>
      <c r="G380" s="24">
        <v>249899.99999999997</v>
      </c>
      <c r="H380" s="32"/>
      <c r="I380" s="59"/>
      <c r="J380" s="60"/>
      <c r="K380" s="17"/>
    </row>
    <row r="381" spans="2:11" x14ac:dyDescent="0.45">
      <c r="B381" s="34" t="s">
        <v>752</v>
      </c>
      <c r="C381" s="27" t="s">
        <v>729</v>
      </c>
      <c r="D381" s="27" t="s">
        <v>753</v>
      </c>
      <c r="E381" s="27"/>
      <c r="F381" s="23">
        <v>493900.00000000006</v>
      </c>
      <c r="G381" s="24">
        <v>246950.00000000003</v>
      </c>
      <c r="H381" s="41"/>
      <c r="I381" s="59"/>
      <c r="J381" s="60"/>
      <c r="K381" s="17"/>
    </row>
    <row r="382" spans="2:11" x14ac:dyDescent="0.45">
      <c r="B382" s="34" t="s">
        <v>754</v>
      </c>
      <c r="C382" s="27" t="s">
        <v>729</v>
      </c>
      <c r="D382" s="27" t="s">
        <v>459</v>
      </c>
      <c r="E382" s="27"/>
      <c r="F382" s="23">
        <v>429000.00000000006</v>
      </c>
      <c r="G382" s="24">
        <v>234000</v>
      </c>
      <c r="H382" s="41"/>
      <c r="I382" s="59"/>
      <c r="J382" s="60"/>
      <c r="K382" s="17"/>
    </row>
    <row r="383" spans="2:11" x14ac:dyDescent="0.45">
      <c r="B383" s="34" t="s">
        <v>574</v>
      </c>
      <c r="C383" s="27" t="s">
        <v>516</v>
      </c>
      <c r="D383" s="27" t="s">
        <v>151</v>
      </c>
      <c r="E383" s="27" t="s">
        <v>243</v>
      </c>
      <c r="F383" s="23">
        <v>429000.00000000006</v>
      </c>
      <c r="G383" s="24">
        <v>253500</v>
      </c>
      <c r="H383" s="41"/>
      <c r="I383" s="59"/>
      <c r="J383" s="60"/>
      <c r="K383" s="17"/>
    </row>
    <row r="384" spans="2:11" x14ac:dyDescent="0.45">
      <c r="B384" s="34" t="s">
        <v>549</v>
      </c>
      <c r="C384" s="27" t="s">
        <v>516</v>
      </c>
      <c r="D384" s="27" t="s">
        <v>214</v>
      </c>
      <c r="E384" s="27" t="s">
        <v>243</v>
      </c>
      <c r="F384" s="23">
        <v>478500.00000000006</v>
      </c>
      <c r="G384" s="24">
        <v>282750</v>
      </c>
      <c r="H384" s="41"/>
      <c r="I384" s="59"/>
      <c r="J384" s="60"/>
      <c r="K384" s="17"/>
    </row>
    <row r="385" spans="2:11" x14ac:dyDescent="0.45">
      <c r="B385" s="43" t="s">
        <v>1378</v>
      </c>
      <c r="C385" s="27" t="s">
        <v>516</v>
      </c>
      <c r="D385" s="28" t="s">
        <v>586</v>
      </c>
      <c r="E385" s="28" t="s">
        <v>540</v>
      </c>
      <c r="F385" s="23">
        <v>399300.00000000006</v>
      </c>
      <c r="G385" s="24">
        <v>254099.99999999997</v>
      </c>
      <c r="H385" s="33"/>
      <c r="I385" s="59"/>
      <c r="J385" s="60"/>
      <c r="K385" s="17"/>
    </row>
    <row r="386" spans="2:11" x14ac:dyDescent="0.45">
      <c r="B386" s="43" t="s">
        <v>1379</v>
      </c>
      <c r="C386" s="28" t="s">
        <v>4</v>
      </c>
      <c r="D386" s="28" t="s">
        <v>538</v>
      </c>
      <c r="E386" s="28" t="s">
        <v>4</v>
      </c>
      <c r="F386" s="23">
        <v>334400</v>
      </c>
      <c r="G386" s="24">
        <v>261440</v>
      </c>
      <c r="H386" s="33"/>
      <c r="I386" s="59"/>
      <c r="J386" s="60"/>
      <c r="K386" s="17"/>
    </row>
    <row r="387" spans="2:11" x14ac:dyDescent="0.45">
      <c r="B387" s="34" t="s">
        <v>595</v>
      </c>
      <c r="C387" s="27" t="s">
        <v>516</v>
      </c>
      <c r="D387" s="27" t="s">
        <v>593</v>
      </c>
      <c r="E387" s="27" t="s">
        <v>565</v>
      </c>
      <c r="F387" s="23">
        <v>429000.00000000006</v>
      </c>
      <c r="G387" s="24">
        <v>312000</v>
      </c>
      <c r="H387" s="41"/>
      <c r="I387" s="59"/>
      <c r="J387" s="60"/>
      <c r="K387" s="17"/>
    </row>
    <row r="388" spans="2:11" x14ac:dyDescent="0.45">
      <c r="B388" s="34" t="s">
        <v>596</v>
      </c>
      <c r="C388" s="27" t="s">
        <v>516</v>
      </c>
      <c r="D388" s="27" t="s">
        <v>597</v>
      </c>
      <c r="E388" s="27" t="s">
        <v>523</v>
      </c>
      <c r="F388" s="23">
        <v>485100.00000000006</v>
      </c>
      <c r="G388" s="24">
        <v>308700</v>
      </c>
      <c r="H388" s="41"/>
      <c r="I388" s="59"/>
      <c r="J388" s="60"/>
      <c r="K388" s="17"/>
    </row>
    <row r="389" spans="2:11" x14ac:dyDescent="0.45">
      <c r="B389" s="34" t="s">
        <v>545</v>
      </c>
      <c r="C389" s="27" t="s">
        <v>516</v>
      </c>
      <c r="D389" s="27" t="s">
        <v>544</v>
      </c>
      <c r="E389" s="27" t="s">
        <v>85</v>
      </c>
      <c r="F389" s="23">
        <v>485100.00000000006</v>
      </c>
      <c r="G389" s="24">
        <v>343980</v>
      </c>
      <c r="H389" s="41"/>
      <c r="I389" s="59"/>
      <c r="J389" s="60"/>
      <c r="K389" s="17"/>
    </row>
    <row r="390" spans="2:11" x14ac:dyDescent="0.45">
      <c r="B390" s="34" t="s">
        <v>747</v>
      </c>
      <c r="C390" s="27" t="s">
        <v>729</v>
      </c>
      <c r="D390" s="27" t="s">
        <v>410</v>
      </c>
      <c r="E390" s="27"/>
      <c r="F390" s="23">
        <v>415800.00000000006</v>
      </c>
      <c r="G390" s="24">
        <v>283500</v>
      </c>
      <c r="H390" s="41"/>
      <c r="I390" s="59"/>
      <c r="J390" s="60"/>
      <c r="K390" s="17"/>
    </row>
    <row r="391" spans="2:11" x14ac:dyDescent="0.45">
      <c r="B391" s="34" t="s">
        <v>746</v>
      </c>
      <c r="C391" s="27" t="s">
        <v>729</v>
      </c>
      <c r="D391" s="27" t="s">
        <v>410</v>
      </c>
      <c r="E391" s="27"/>
      <c r="F391" s="23">
        <v>415800.00000000006</v>
      </c>
      <c r="G391" s="24">
        <v>264600</v>
      </c>
      <c r="H391" s="41"/>
      <c r="I391" s="59"/>
      <c r="J391" s="60"/>
      <c r="K391" s="17"/>
    </row>
    <row r="392" spans="2:11" x14ac:dyDescent="0.45">
      <c r="B392" s="34" t="s">
        <v>745</v>
      </c>
      <c r="C392" s="27" t="s">
        <v>729</v>
      </c>
      <c r="D392" s="27" t="s">
        <v>410</v>
      </c>
      <c r="E392" s="27"/>
      <c r="F392" s="23">
        <v>415800.00000000006</v>
      </c>
      <c r="G392" s="24">
        <v>257040.00000000003</v>
      </c>
      <c r="H392" s="41"/>
      <c r="I392" s="59"/>
      <c r="J392" s="60"/>
      <c r="K392" s="17"/>
    </row>
    <row r="393" spans="2:11" x14ac:dyDescent="0.45">
      <c r="B393" s="43" t="s">
        <v>186</v>
      </c>
      <c r="C393" s="28" t="s">
        <v>4</v>
      </c>
      <c r="D393" s="28" t="s">
        <v>187</v>
      </c>
      <c r="E393" s="28"/>
      <c r="F393" s="23">
        <v>251900.00000000003</v>
      </c>
      <c r="G393" s="24">
        <v>183200</v>
      </c>
      <c r="H393" s="33"/>
      <c r="I393" s="59"/>
      <c r="J393" s="60"/>
      <c r="K393" s="17"/>
    </row>
    <row r="394" spans="2:11" x14ac:dyDescent="0.45">
      <c r="B394" s="43" t="s">
        <v>887</v>
      </c>
      <c r="C394" s="28" t="s">
        <v>4</v>
      </c>
      <c r="D394" s="28" t="s">
        <v>1380</v>
      </c>
      <c r="E394" s="28" t="s">
        <v>886</v>
      </c>
      <c r="F394" s="23">
        <v>161700</v>
      </c>
      <c r="G394" s="24">
        <v>117600</v>
      </c>
      <c r="H394" s="33"/>
      <c r="I394" s="59"/>
      <c r="J394" s="60"/>
      <c r="K394" s="17"/>
    </row>
    <row r="395" spans="2:11" x14ac:dyDescent="0.45">
      <c r="B395" s="34" t="s">
        <v>216</v>
      </c>
      <c r="C395" s="27" t="s">
        <v>210</v>
      </c>
      <c r="D395" s="27" t="s">
        <v>217</v>
      </c>
      <c r="E395" s="27" t="s">
        <v>194</v>
      </c>
      <c r="F395" s="23">
        <v>429000.00000000006</v>
      </c>
      <c r="G395" s="24">
        <v>331500</v>
      </c>
      <c r="H395" s="32"/>
      <c r="I395" s="59"/>
      <c r="J395" s="60"/>
      <c r="K395" s="17"/>
    </row>
    <row r="396" spans="2:11" x14ac:dyDescent="0.45">
      <c r="B396" s="34" t="s">
        <v>528</v>
      </c>
      <c r="C396" s="27" t="s">
        <v>516</v>
      </c>
      <c r="D396" s="27" t="s">
        <v>107</v>
      </c>
      <c r="E396" s="27" t="s">
        <v>243</v>
      </c>
      <c r="F396" s="23">
        <v>381700.00000000006</v>
      </c>
      <c r="G396" s="24">
        <v>225550</v>
      </c>
      <c r="H396" s="41"/>
      <c r="I396" s="59"/>
      <c r="J396" s="60"/>
      <c r="K396" s="17"/>
    </row>
    <row r="397" spans="2:11" x14ac:dyDescent="0.45">
      <c r="B397" s="34" t="s">
        <v>1381</v>
      </c>
      <c r="C397" s="27" t="s">
        <v>1382</v>
      </c>
      <c r="D397" s="27" t="s">
        <v>1383</v>
      </c>
      <c r="E397" s="27"/>
      <c r="F397" s="23">
        <v>433400.00000000006</v>
      </c>
      <c r="G397" s="24">
        <v>295500</v>
      </c>
      <c r="H397" s="32"/>
      <c r="I397" s="59"/>
      <c r="J397" s="60"/>
      <c r="K397" s="17"/>
    </row>
    <row r="398" spans="2:11" x14ac:dyDescent="0.45">
      <c r="B398" s="43" t="s">
        <v>109</v>
      </c>
      <c r="C398" s="28" t="s">
        <v>4</v>
      </c>
      <c r="D398" s="28" t="s">
        <v>110</v>
      </c>
      <c r="E398" s="28" t="s">
        <v>93</v>
      </c>
      <c r="F398" s="23">
        <v>312400</v>
      </c>
      <c r="G398" s="24">
        <v>247080</v>
      </c>
      <c r="H398" s="33"/>
      <c r="I398" s="59"/>
      <c r="J398" s="60"/>
      <c r="K398" s="17"/>
    </row>
    <row r="399" spans="2:11" x14ac:dyDescent="0.45">
      <c r="B399" s="43" t="s">
        <v>184</v>
      </c>
      <c r="C399" s="28" t="s">
        <v>70</v>
      </c>
      <c r="D399" s="28" t="s">
        <v>185</v>
      </c>
      <c r="E399" s="28"/>
      <c r="F399" s="23">
        <v>396000.00000000006</v>
      </c>
      <c r="G399" s="24">
        <v>288000</v>
      </c>
      <c r="H399" s="33"/>
      <c r="I399" s="59"/>
      <c r="J399" s="60"/>
      <c r="K399" s="17"/>
    </row>
    <row r="400" spans="2:11" x14ac:dyDescent="0.45">
      <c r="B400" s="34" t="s">
        <v>579</v>
      </c>
      <c r="C400" s="27" t="s">
        <v>516</v>
      </c>
      <c r="D400" s="27" t="s">
        <v>577</v>
      </c>
      <c r="E400" s="27" t="s">
        <v>580</v>
      </c>
      <c r="F400" s="23">
        <v>371800.00000000006</v>
      </c>
      <c r="G400" s="24">
        <v>236599.99999999997</v>
      </c>
      <c r="H400" s="41"/>
      <c r="I400" s="59"/>
      <c r="J400" s="60"/>
      <c r="K400" s="17"/>
    </row>
    <row r="401" spans="2:11" x14ac:dyDescent="0.45">
      <c r="B401" s="43" t="s">
        <v>1384</v>
      </c>
      <c r="C401" s="28" t="s">
        <v>4</v>
      </c>
      <c r="D401" s="28" t="s">
        <v>134</v>
      </c>
      <c r="E401" s="28" t="s">
        <v>1385</v>
      </c>
      <c r="F401" s="23">
        <v>160600</v>
      </c>
      <c r="G401" s="24">
        <v>102200</v>
      </c>
      <c r="H401" s="33"/>
      <c r="I401" s="59"/>
      <c r="J401" s="60"/>
      <c r="K401" s="17"/>
    </row>
    <row r="402" spans="2:11" x14ac:dyDescent="0.45">
      <c r="B402" s="43" t="s">
        <v>1386</v>
      </c>
      <c r="C402" s="28" t="s">
        <v>4</v>
      </c>
      <c r="D402" s="28" t="s">
        <v>1387</v>
      </c>
      <c r="E402" s="28" t="s">
        <v>175</v>
      </c>
      <c r="F402" s="23">
        <v>176000</v>
      </c>
      <c r="G402" s="24">
        <v>112000</v>
      </c>
      <c r="H402" s="33"/>
      <c r="I402" s="59"/>
      <c r="J402" s="60"/>
      <c r="K402" s="17"/>
    </row>
    <row r="403" spans="2:11" x14ac:dyDescent="0.45">
      <c r="B403" s="43" t="s">
        <v>1388</v>
      </c>
      <c r="C403" s="28" t="s">
        <v>4</v>
      </c>
      <c r="D403" s="28" t="s">
        <v>1389</v>
      </c>
      <c r="E403" s="28" t="s">
        <v>13</v>
      </c>
      <c r="F403" s="23">
        <v>308000</v>
      </c>
      <c r="G403" s="24">
        <v>232400</v>
      </c>
      <c r="H403" s="33"/>
      <c r="I403" s="59"/>
      <c r="J403" s="60"/>
      <c r="K403" s="17"/>
    </row>
    <row r="404" spans="2:11" x14ac:dyDescent="0.45">
      <c r="B404" s="43" t="s">
        <v>111</v>
      </c>
      <c r="C404" s="28" t="s">
        <v>4</v>
      </c>
      <c r="D404" s="28" t="s">
        <v>110</v>
      </c>
      <c r="E404" s="28" t="s">
        <v>112</v>
      </c>
      <c r="F404" s="23">
        <v>312400</v>
      </c>
      <c r="G404" s="24">
        <v>247080</v>
      </c>
      <c r="H404" s="33"/>
      <c r="I404" s="59"/>
      <c r="J404" s="60"/>
      <c r="K404" s="17"/>
    </row>
    <row r="405" spans="2:11" x14ac:dyDescent="0.45">
      <c r="B405" s="34" t="s">
        <v>390</v>
      </c>
      <c r="C405" s="27" t="s">
        <v>342</v>
      </c>
      <c r="D405" s="27" t="s">
        <v>391</v>
      </c>
      <c r="E405" s="27"/>
      <c r="F405" s="23">
        <v>411400.00000000006</v>
      </c>
      <c r="G405" s="24">
        <v>280500</v>
      </c>
      <c r="H405" s="32"/>
      <c r="I405" s="59"/>
      <c r="J405" s="60"/>
      <c r="K405" s="17"/>
    </row>
    <row r="406" spans="2:11" x14ac:dyDescent="0.45">
      <c r="B406" s="34" t="s">
        <v>386</v>
      </c>
      <c r="C406" s="27" t="s">
        <v>342</v>
      </c>
      <c r="D406" s="27" t="s">
        <v>387</v>
      </c>
      <c r="E406" s="27" t="s">
        <v>115</v>
      </c>
      <c r="F406" s="23">
        <v>430100.00000000006</v>
      </c>
      <c r="G406" s="24">
        <v>273700</v>
      </c>
      <c r="H406" s="32"/>
      <c r="I406" s="59"/>
      <c r="J406" s="60"/>
      <c r="K406" s="17"/>
    </row>
    <row r="407" spans="2:11" x14ac:dyDescent="0.45">
      <c r="B407" s="43" t="s">
        <v>1390</v>
      </c>
      <c r="C407" s="28" t="s">
        <v>4</v>
      </c>
      <c r="D407" s="28" t="s">
        <v>1391</v>
      </c>
      <c r="E407" s="28" t="s">
        <v>191</v>
      </c>
      <c r="F407" s="23">
        <v>353100</v>
      </c>
      <c r="G407" s="24">
        <v>279270</v>
      </c>
      <c r="H407" s="33"/>
      <c r="I407" s="59"/>
      <c r="J407" s="60"/>
      <c r="K407" s="17"/>
    </row>
    <row r="408" spans="2:11" x14ac:dyDescent="0.45">
      <c r="B408" s="34" t="s">
        <v>1392</v>
      </c>
      <c r="C408" s="27" t="s">
        <v>516</v>
      </c>
      <c r="D408" s="27" t="s">
        <v>164</v>
      </c>
      <c r="E408" s="27" t="s">
        <v>1393</v>
      </c>
      <c r="F408" s="23">
        <v>410300.00000000006</v>
      </c>
      <c r="G408" s="24">
        <v>261099.99999999997</v>
      </c>
      <c r="H408" s="41"/>
      <c r="I408" s="59"/>
      <c r="J408" s="60"/>
      <c r="K408" s="17"/>
    </row>
    <row r="409" spans="2:11" x14ac:dyDescent="0.45">
      <c r="B409" s="34" t="s">
        <v>1394</v>
      </c>
      <c r="C409" s="27" t="s">
        <v>516</v>
      </c>
      <c r="D409" s="27" t="s">
        <v>892</v>
      </c>
      <c r="E409" s="27" t="s">
        <v>561</v>
      </c>
      <c r="F409" s="23">
        <v>311300</v>
      </c>
      <c r="G409" s="24">
        <v>234890</v>
      </c>
      <c r="H409" s="32"/>
      <c r="I409" s="59"/>
      <c r="J409" s="60"/>
      <c r="K409" s="17"/>
    </row>
    <row r="410" spans="2:11" x14ac:dyDescent="0.45">
      <c r="B410" s="34" t="s">
        <v>978</v>
      </c>
      <c r="C410" s="27" t="s">
        <v>1382</v>
      </c>
      <c r="D410" s="27" t="s">
        <v>979</v>
      </c>
      <c r="E410" s="27"/>
      <c r="F410" s="23">
        <v>488400.00000000006</v>
      </c>
      <c r="G410" s="24">
        <v>333000</v>
      </c>
      <c r="H410" s="32"/>
      <c r="I410" s="59"/>
      <c r="J410" s="60"/>
      <c r="K410" s="17"/>
    </row>
    <row r="411" spans="2:11" x14ac:dyDescent="0.45">
      <c r="B411" s="34" t="s">
        <v>980</v>
      </c>
      <c r="C411" s="27" t="s">
        <v>1382</v>
      </c>
      <c r="D411" s="27" t="s">
        <v>981</v>
      </c>
      <c r="E411" s="27"/>
      <c r="F411" s="23">
        <v>413600.00000000006</v>
      </c>
      <c r="G411" s="24">
        <v>282000</v>
      </c>
      <c r="H411" s="32"/>
      <c r="I411" s="59"/>
      <c r="J411" s="60"/>
      <c r="K411" s="17"/>
    </row>
    <row r="412" spans="2:11" x14ac:dyDescent="0.45">
      <c r="B412" s="43" t="s">
        <v>1395</v>
      </c>
      <c r="C412" s="28" t="s">
        <v>4</v>
      </c>
      <c r="D412" s="28" t="s">
        <v>939</v>
      </c>
      <c r="E412" s="28" t="s">
        <v>1396</v>
      </c>
      <c r="F412" s="23">
        <v>268400</v>
      </c>
      <c r="G412" s="24">
        <v>207400</v>
      </c>
      <c r="H412" s="33"/>
      <c r="I412" s="59"/>
      <c r="J412" s="60"/>
      <c r="K412" s="17"/>
    </row>
    <row r="413" spans="2:11" x14ac:dyDescent="0.45">
      <c r="B413" s="43" t="s">
        <v>1397</v>
      </c>
      <c r="C413" s="28" t="s">
        <v>4</v>
      </c>
      <c r="D413" s="28" t="s">
        <v>1398</v>
      </c>
      <c r="E413" s="28" t="s">
        <v>4</v>
      </c>
      <c r="F413" s="23">
        <v>308000</v>
      </c>
      <c r="G413" s="24">
        <v>218400</v>
      </c>
      <c r="H413" s="33"/>
      <c r="I413" s="59"/>
      <c r="J413" s="60"/>
      <c r="K413" s="17"/>
    </row>
    <row r="414" spans="2:11" x14ac:dyDescent="0.45">
      <c r="B414" s="43" t="s">
        <v>1399</v>
      </c>
      <c r="C414" s="28" t="s">
        <v>4</v>
      </c>
      <c r="D414" s="28" t="s">
        <v>1400</v>
      </c>
      <c r="E414" s="28">
        <v>25</v>
      </c>
      <c r="F414" s="23">
        <v>279400</v>
      </c>
      <c r="G414" s="24">
        <v>218440</v>
      </c>
      <c r="H414" s="33"/>
      <c r="I414" s="59"/>
      <c r="J414" s="60"/>
      <c r="K414" s="17"/>
    </row>
    <row r="415" spans="2:11" x14ac:dyDescent="0.45">
      <c r="B415" s="43" t="s">
        <v>1401</v>
      </c>
      <c r="C415" s="28" t="s">
        <v>4</v>
      </c>
      <c r="D415" s="28" t="s">
        <v>1402</v>
      </c>
      <c r="E415" s="28" t="s">
        <v>1403</v>
      </c>
      <c r="F415" s="23">
        <v>276100</v>
      </c>
      <c r="G415" s="24">
        <v>150600</v>
      </c>
      <c r="H415" s="33"/>
      <c r="I415" s="59"/>
      <c r="J415" s="60"/>
      <c r="K415" s="17"/>
    </row>
    <row r="416" spans="2:11" x14ac:dyDescent="0.45">
      <c r="B416" s="43" t="s">
        <v>1404</v>
      </c>
      <c r="C416" s="28" t="s">
        <v>4</v>
      </c>
      <c r="D416" s="28" t="s">
        <v>1405</v>
      </c>
      <c r="E416" s="28" t="s">
        <v>1406</v>
      </c>
      <c r="F416" s="23">
        <v>258500.00000000003</v>
      </c>
      <c r="G416" s="24">
        <v>204450</v>
      </c>
      <c r="H416" s="33"/>
      <c r="I416" s="59"/>
      <c r="J416" s="60"/>
      <c r="K416" s="17"/>
    </row>
    <row r="417" spans="2:11" x14ac:dyDescent="0.45">
      <c r="B417" s="34" t="s">
        <v>1407</v>
      </c>
      <c r="C417" s="27" t="s">
        <v>4</v>
      </c>
      <c r="D417" s="27" t="s">
        <v>1408</v>
      </c>
      <c r="E417" s="27" t="s">
        <v>1409</v>
      </c>
      <c r="F417" s="23">
        <v>289300</v>
      </c>
      <c r="G417" s="24">
        <v>220920</v>
      </c>
      <c r="H417" s="32"/>
      <c r="I417" s="59"/>
      <c r="J417" s="60"/>
      <c r="K417" s="17"/>
    </row>
    <row r="418" spans="2:11" x14ac:dyDescent="0.45">
      <c r="B418" s="34" t="s">
        <v>1410</v>
      </c>
      <c r="C418" s="27" t="s">
        <v>4</v>
      </c>
      <c r="D418" s="27" t="s">
        <v>1411</v>
      </c>
      <c r="E418" s="27" t="s">
        <v>1412</v>
      </c>
      <c r="F418" s="23">
        <v>299200</v>
      </c>
      <c r="G418" s="24">
        <v>204000</v>
      </c>
      <c r="H418" s="38" t="s">
        <v>1579</v>
      </c>
      <c r="I418" s="59"/>
      <c r="J418" s="60"/>
      <c r="K418" s="17"/>
    </row>
    <row r="419" spans="2:11" x14ac:dyDescent="0.45">
      <c r="B419" s="43" t="s">
        <v>948</v>
      </c>
      <c r="C419" s="28" t="s">
        <v>4</v>
      </c>
      <c r="D419" s="28" t="s">
        <v>949</v>
      </c>
      <c r="E419" s="28" t="s">
        <v>4</v>
      </c>
      <c r="F419" s="23">
        <v>290400</v>
      </c>
      <c r="G419" s="24">
        <v>227040</v>
      </c>
      <c r="H419" s="33"/>
      <c r="I419" s="59"/>
      <c r="J419" s="60"/>
      <c r="K419" s="17"/>
    </row>
    <row r="420" spans="2:11" x14ac:dyDescent="0.45">
      <c r="B420" s="43" t="s">
        <v>946</v>
      </c>
      <c r="C420" s="28" t="s">
        <v>4</v>
      </c>
      <c r="D420" s="28" t="s">
        <v>947</v>
      </c>
      <c r="E420" s="28" t="s">
        <v>4</v>
      </c>
      <c r="F420" s="23">
        <v>299200</v>
      </c>
      <c r="G420" s="24">
        <v>225760</v>
      </c>
      <c r="H420" s="33"/>
      <c r="I420" s="59"/>
      <c r="J420" s="60"/>
      <c r="K420" s="17"/>
    </row>
    <row r="421" spans="2:11" x14ac:dyDescent="0.45">
      <c r="B421" s="43" t="s">
        <v>1413</v>
      </c>
      <c r="C421" s="28" t="s">
        <v>4</v>
      </c>
      <c r="D421" s="28" t="s">
        <v>1414</v>
      </c>
      <c r="E421" s="28" t="s">
        <v>1415</v>
      </c>
      <c r="F421" s="23">
        <v>268400</v>
      </c>
      <c r="G421" s="24">
        <v>195200</v>
      </c>
      <c r="H421" s="33"/>
      <c r="I421" s="59"/>
      <c r="J421" s="60"/>
      <c r="K421" s="17"/>
    </row>
    <row r="422" spans="2:11" x14ac:dyDescent="0.45">
      <c r="B422" s="43" t="s">
        <v>951</v>
      </c>
      <c r="C422" s="28" t="s">
        <v>4</v>
      </c>
      <c r="D422" s="28" t="s">
        <v>1287</v>
      </c>
      <c r="E422" s="28" t="s">
        <v>4</v>
      </c>
      <c r="F422" s="23">
        <v>279400</v>
      </c>
      <c r="G422" s="24">
        <v>215900</v>
      </c>
      <c r="H422" s="33"/>
      <c r="I422" s="59"/>
      <c r="J422" s="60"/>
      <c r="K422" s="17"/>
    </row>
    <row r="423" spans="2:11" x14ac:dyDescent="0.45">
      <c r="B423" s="34" t="s">
        <v>928</v>
      </c>
      <c r="C423" s="27" t="s">
        <v>516</v>
      </c>
      <c r="D423" s="27" t="s">
        <v>1391</v>
      </c>
      <c r="E423" s="27" t="s">
        <v>561</v>
      </c>
      <c r="F423" s="23">
        <v>416900.00000000006</v>
      </c>
      <c r="G423" s="24">
        <v>329730</v>
      </c>
      <c r="H423" s="32"/>
      <c r="I423" s="59"/>
      <c r="J423" s="60"/>
      <c r="K423" s="17"/>
    </row>
    <row r="424" spans="2:11" x14ac:dyDescent="0.45">
      <c r="B424" s="43" t="s">
        <v>1416</v>
      </c>
      <c r="C424" s="28" t="s">
        <v>4</v>
      </c>
      <c r="D424" s="28" t="s">
        <v>1417</v>
      </c>
      <c r="E424" s="28" t="s">
        <v>13</v>
      </c>
      <c r="F424" s="23">
        <v>374000.00000000006</v>
      </c>
      <c r="G424" s="24">
        <v>282200</v>
      </c>
      <c r="H424" s="33"/>
      <c r="I424" s="59"/>
      <c r="J424" s="60"/>
      <c r="K424" s="17"/>
    </row>
    <row r="425" spans="2:11" x14ac:dyDescent="0.45">
      <c r="B425" s="34" t="s">
        <v>1418</v>
      </c>
      <c r="C425" s="27" t="s">
        <v>516</v>
      </c>
      <c r="D425" s="27" t="s">
        <v>538</v>
      </c>
      <c r="E425" s="27" t="s">
        <v>910</v>
      </c>
      <c r="F425" s="23">
        <v>391600.00000000006</v>
      </c>
      <c r="G425" s="24">
        <v>306160</v>
      </c>
      <c r="H425" s="32"/>
      <c r="I425" s="59"/>
      <c r="J425" s="60"/>
      <c r="K425" s="17"/>
    </row>
    <row r="426" spans="2:11" x14ac:dyDescent="0.45">
      <c r="B426" s="34" t="s">
        <v>1419</v>
      </c>
      <c r="C426" s="27" t="s">
        <v>516</v>
      </c>
      <c r="D426" s="27" t="s">
        <v>1015</v>
      </c>
      <c r="E426" s="27" t="s">
        <v>910</v>
      </c>
      <c r="F426" s="23">
        <v>485100.00000000006</v>
      </c>
      <c r="G426" s="24">
        <v>366030</v>
      </c>
      <c r="H426" s="41"/>
      <c r="I426" s="59"/>
      <c r="J426" s="60"/>
      <c r="K426" s="17"/>
    </row>
    <row r="427" spans="2:11" x14ac:dyDescent="0.45">
      <c r="B427" s="34" t="s">
        <v>1420</v>
      </c>
      <c r="C427" s="27" t="s">
        <v>516</v>
      </c>
      <c r="D427" s="27" t="s">
        <v>588</v>
      </c>
      <c r="E427" s="27" t="s">
        <v>931</v>
      </c>
      <c r="F427" s="23">
        <v>399300.00000000006</v>
      </c>
      <c r="G427" s="24">
        <v>290400</v>
      </c>
      <c r="H427" s="32"/>
      <c r="I427" s="59"/>
      <c r="J427" s="60"/>
      <c r="K427" s="17"/>
    </row>
    <row r="428" spans="2:11" x14ac:dyDescent="0.45">
      <c r="B428" s="34" t="s">
        <v>929</v>
      </c>
      <c r="C428" s="27" t="s">
        <v>516</v>
      </c>
      <c r="D428" s="27" t="s">
        <v>1391</v>
      </c>
      <c r="E428" s="27" t="s">
        <v>554</v>
      </c>
      <c r="F428" s="23">
        <v>435600.00000000006</v>
      </c>
      <c r="G428" s="24">
        <v>344520</v>
      </c>
      <c r="H428" s="32"/>
      <c r="I428" s="59"/>
      <c r="J428" s="60"/>
      <c r="K428" s="17"/>
    </row>
    <row r="429" spans="2:11" x14ac:dyDescent="0.45">
      <c r="B429" s="34" t="s">
        <v>982</v>
      </c>
      <c r="C429" s="27" t="s">
        <v>1382</v>
      </c>
      <c r="D429" s="27" t="s">
        <v>983</v>
      </c>
      <c r="E429" s="27"/>
      <c r="F429" s="23">
        <v>337700</v>
      </c>
      <c r="G429" s="24">
        <v>230250</v>
      </c>
      <c r="H429" s="32"/>
      <c r="I429" s="59"/>
      <c r="J429" s="60"/>
      <c r="K429" s="17"/>
    </row>
    <row r="430" spans="2:11" x14ac:dyDescent="0.45">
      <c r="B430" s="34" t="s">
        <v>1421</v>
      </c>
      <c r="C430" s="27" t="s">
        <v>516</v>
      </c>
      <c r="D430" s="27" t="s">
        <v>1422</v>
      </c>
      <c r="E430" s="27" t="s">
        <v>85</v>
      </c>
      <c r="F430" s="23">
        <v>545600</v>
      </c>
      <c r="G430" s="24">
        <v>396800</v>
      </c>
      <c r="H430" s="32"/>
      <c r="I430" s="59"/>
      <c r="J430" s="60"/>
      <c r="K430" s="17"/>
    </row>
    <row r="431" spans="2:11" x14ac:dyDescent="0.45">
      <c r="B431" s="34" t="s">
        <v>1423</v>
      </c>
      <c r="C431" s="27" t="s">
        <v>516</v>
      </c>
      <c r="D431" s="27" t="s">
        <v>1422</v>
      </c>
      <c r="E431" s="27" t="s">
        <v>243</v>
      </c>
      <c r="F431" s="23">
        <v>545600</v>
      </c>
      <c r="G431" s="24">
        <v>396800</v>
      </c>
      <c r="H431" s="32"/>
      <c r="I431" s="59"/>
      <c r="J431" s="60"/>
      <c r="K431" s="17"/>
    </row>
    <row r="432" spans="2:11" x14ac:dyDescent="0.45">
      <c r="B432" s="34" t="s">
        <v>1424</v>
      </c>
      <c r="C432" s="27" t="s">
        <v>4</v>
      </c>
      <c r="D432" s="27" t="s">
        <v>1425</v>
      </c>
      <c r="E432" s="27" t="s">
        <v>13</v>
      </c>
      <c r="F432" s="23">
        <v>414700.00000000006</v>
      </c>
      <c r="G432" s="24">
        <v>301600</v>
      </c>
      <c r="H432" s="32"/>
      <c r="I432" s="59"/>
      <c r="J432" s="60"/>
      <c r="K432" s="17"/>
    </row>
    <row r="433" spans="2:11" x14ac:dyDescent="0.45">
      <c r="B433" s="34" t="s">
        <v>953</v>
      </c>
      <c r="C433" s="27" t="s">
        <v>516</v>
      </c>
      <c r="D433" s="27" t="s">
        <v>588</v>
      </c>
      <c r="E433" s="27" t="s">
        <v>910</v>
      </c>
      <c r="F433" s="23">
        <v>381700.00000000006</v>
      </c>
      <c r="G433" s="24">
        <v>288010</v>
      </c>
      <c r="H433" s="32"/>
      <c r="I433" s="59"/>
      <c r="J433" s="60"/>
      <c r="K433" s="17"/>
    </row>
    <row r="434" spans="2:11" x14ac:dyDescent="0.45">
      <c r="B434" s="43" t="s">
        <v>963</v>
      </c>
      <c r="C434" s="27" t="s">
        <v>342</v>
      </c>
      <c r="D434" s="28" t="s">
        <v>964</v>
      </c>
      <c r="E434" s="28" t="s">
        <v>342</v>
      </c>
      <c r="F434" s="23">
        <v>310200</v>
      </c>
      <c r="G434" s="24">
        <v>239700</v>
      </c>
      <c r="H434" s="33"/>
      <c r="I434" s="59"/>
      <c r="J434" s="60"/>
      <c r="K434" s="17"/>
    </row>
    <row r="435" spans="2:11" x14ac:dyDescent="0.45">
      <c r="B435" s="34" t="s">
        <v>932</v>
      </c>
      <c r="C435" s="27" t="s">
        <v>516</v>
      </c>
      <c r="D435" s="27" t="s">
        <v>933</v>
      </c>
      <c r="E435" s="27" t="s">
        <v>784</v>
      </c>
      <c r="F435" s="23">
        <v>429000.00000000006</v>
      </c>
      <c r="G435" s="24">
        <v>292500</v>
      </c>
      <c r="H435" s="41"/>
      <c r="I435" s="59"/>
      <c r="J435" s="60"/>
      <c r="K435" s="17"/>
    </row>
    <row r="436" spans="2:11" x14ac:dyDescent="0.45">
      <c r="B436" s="34" t="s">
        <v>1426</v>
      </c>
      <c r="C436" s="27" t="s">
        <v>516</v>
      </c>
      <c r="D436" s="27" t="s">
        <v>927</v>
      </c>
      <c r="E436" s="27" t="s">
        <v>784</v>
      </c>
      <c r="F436" s="23">
        <v>381700.00000000006</v>
      </c>
      <c r="G436" s="24">
        <v>242899.99999999997</v>
      </c>
      <c r="H436" s="32"/>
      <c r="I436" s="59"/>
      <c r="J436" s="60"/>
      <c r="K436" s="17"/>
    </row>
    <row r="437" spans="2:11" x14ac:dyDescent="0.45">
      <c r="B437" s="34" t="s">
        <v>1427</v>
      </c>
      <c r="C437" s="27" t="s">
        <v>516</v>
      </c>
      <c r="D437" s="27" t="s">
        <v>164</v>
      </c>
      <c r="E437" s="27" t="s">
        <v>931</v>
      </c>
      <c r="F437" s="23">
        <v>429000.00000000006</v>
      </c>
      <c r="G437" s="24">
        <v>292500</v>
      </c>
      <c r="H437" s="41"/>
      <c r="I437" s="59"/>
      <c r="J437" s="60"/>
      <c r="K437" s="17"/>
    </row>
    <row r="438" spans="2:11" x14ac:dyDescent="0.45">
      <c r="B438" s="34" t="s">
        <v>1428</v>
      </c>
      <c r="C438" s="27" t="s">
        <v>516</v>
      </c>
      <c r="D438" s="27" t="s">
        <v>671</v>
      </c>
      <c r="E438" s="27" t="s">
        <v>659</v>
      </c>
      <c r="F438" s="23">
        <v>522500.00000000006</v>
      </c>
      <c r="G438" s="24">
        <v>380000</v>
      </c>
      <c r="H438" s="41"/>
      <c r="I438" s="59"/>
      <c r="J438" s="60"/>
      <c r="K438" s="17"/>
    </row>
    <row r="439" spans="2:11" x14ac:dyDescent="0.45">
      <c r="B439" s="34" t="s">
        <v>1429</v>
      </c>
      <c r="C439" s="27" t="s">
        <v>516</v>
      </c>
      <c r="D439" s="27" t="s">
        <v>1017</v>
      </c>
      <c r="E439" s="27" t="s">
        <v>85</v>
      </c>
      <c r="F439" s="23">
        <v>451000.00000000006</v>
      </c>
      <c r="G439" s="24">
        <v>328000</v>
      </c>
      <c r="H439" s="32"/>
      <c r="I439" s="59"/>
      <c r="J439" s="60"/>
      <c r="K439" s="17"/>
    </row>
    <row r="440" spans="2:11" x14ac:dyDescent="0.45">
      <c r="B440" s="43" t="s">
        <v>99</v>
      </c>
      <c r="C440" s="28" t="s">
        <v>4</v>
      </c>
      <c r="D440" s="28" t="s">
        <v>100</v>
      </c>
      <c r="E440" s="28" t="s">
        <v>101</v>
      </c>
      <c r="F440" s="23">
        <v>81400</v>
      </c>
      <c r="G440" s="24">
        <v>61420</v>
      </c>
      <c r="H440" s="33"/>
      <c r="I440" s="59"/>
      <c r="J440" s="60"/>
      <c r="K440" s="17"/>
    </row>
    <row r="441" spans="2:11" x14ac:dyDescent="0.45">
      <c r="B441" s="43" t="s">
        <v>113</v>
      </c>
      <c r="C441" s="28" t="s">
        <v>4</v>
      </c>
      <c r="D441" s="28" t="s">
        <v>114</v>
      </c>
      <c r="E441" s="28" t="s">
        <v>115</v>
      </c>
      <c r="F441" s="23">
        <v>299200</v>
      </c>
      <c r="G441" s="24">
        <v>190400</v>
      </c>
      <c r="H441" s="33"/>
      <c r="I441" s="59"/>
      <c r="J441" s="60"/>
      <c r="K441" s="17"/>
    </row>
    <row r="442" spans="2:11" x14ac:dyDescent="0.45">
      <c r="B442" s="45" t="s">
        <v>795</v>
      </c>
      <c r="C442" s="27" t="s">
        <v>762</v>
      </c>
      <c r="D442" s="27" t="s">
        <v>796</v>
      </c>
      <c r="E442" s="27" t="s">
        <v>85</v>
      </c>
      <c r="F442" s="23">
        <v>503800.00000000006</v>
      </c>
      <c r="G442" s="24">
        <v>297700</v>
      </c>
      <c r="H442" s="32"/>
      <c r="I442" s="59"/>
      <c r="J442" s="60"/>
      <c r="K442" s="17"/>
    </row>
    <row r="443" spans="2:11" x14ac:dyDescent="0.45">
      <c r="B443" s="45" t="s">
        <v>793</v>
      </c>
      <c r="C443" s="27" t="s">
        <v>764</v>
      </c>
      <c r="D443" s="27" t="s">
        <v>794</v>
      </c>
      <c r="E443" s="27" t="s">
        <v>85</v>
      </c>
      <c r="F443" s="23">
        <v>419100.00000000006</v>
      </c>
      <c r="G443" s="24">
        <v>266700</v>
      </c>
      <c r="H443" s="32"/>
      <c r="I443" s="59"/>
      <c r="J443" s="60"/>
      <c r="K443" s="17"/>
    </row>
    <row r="444" spans="2:11" x14ac:dyDescent="0.45">
      <c r="B444" s="45" t="s">
        <v>791</v>
      </c>
      <c r="C444" s="27" t="s">
        <v>764</v>
      </c>
      <c r="D444" s="27" t="s">
        <v>792</v>
      </c>
      <c r="E444" s="27" t="s">
        <v>85</v>
      </c>
      <c r="F444" s="23">
        <v>372900.00000000006</v>
      </c>
      <c r="G444" s="24">
        <v>237299.99999999997</v>
      </c>
      <c r="H444" s="32"/>
      <c r="I444" s="59"/>
      <c r="J444" s="60"/>
      <c r="K444" s="17"/>
    </row>
    <row r="445" spans="2:11" x14ac:dyDescent="0.45">
      <c r="B445" s="43" t="s">
        <v>148</v>
      </c>
      <c r="C445" s="28" t="s">
        <v>4</v>
      </c>
      <c r="D445" s="28" t="s">
        <v>149</v>
      </c>
      <c r="E445" s="28"/>
      <c r="F445" s="23">
        <v>492800.00000000006</v>
      </c>
      <c r="G445" s="24">
        <v>300160</v>
      </c>
      <c r="H445" s="33"/>
      <c r="I445" s="59"/>
      <c r="J445" s="60"/>
      <c r="K445" s="17"/>
    </row>
    <row r="446" spans="2:11" x14ac:dyDescent="0.45">
      <c r="B446" s="43" t="s">
        <v>94</v>
      </c>
      <c r="C446" s="28" t="s">
        <v>4</v>
      </c>
      <c r="D446" s="28" t="s">
        <v>95</v>
      </c>
      <c r="E446" s="28"/>
      <c r="F446" s="23">
        <v>105600.00000000001</v>
      </c>
      <c r="G446" s="24">
        <v>82560</v>
      </c>
      <c r="H446" s="33"/>
      <c r="I446" s="59"/>
      <c r="J446" s="60"/>
      <c r="K446" s="17"/>
    </row>
    <row r="447" spans="2:11" x14ac:dyDescent="0.45">
      <c r="B447" s="34" t="s">
        <v>633</v>
      </c>
      <c r="C447" s="27" t="s">
        <v>516</v>
      </c>
      <c r="D447" s="27" t="s">
        <v>10</v>
      </c>
      <c r="E447" s="27" t="s">
        <v>85</v>
      </c>
      <c r="F447" s="23">
        <v>58300.000000000007</v>
      </c>
      <c r="G447" s="24">
        <v>46640</v>
      </c>
      <c r="H447" s="41"/>
      <c r="I447" s="59"/>
      <c r="J447" s="60"/>
      <c r="K447" s="17"/>
    </row>
    <row r="448" spans="2:11" x14ac:dyDescent="0.45">
      <c r="B448" s="34" t="s">
        <v>505</v>
      </c>
      <c r="C448" s="27" t="s">
        <v>484</v>
      </c>
      <c r="D448" s="27" t="s">
        <v>116</v>
      </c>
      <c r="E448" s="27" t="s">
        <v>495</v>
      </c>
      <c r="F448" s="23">
        <v>349800</v>
      </c>
      <c r="G448" s="24">
        <v>206700</v>
      </c>
      <c r="H448" s="41"/>
      <c r="I448" s="59"/>
      <c r="J448" s="60"/>
      <c r="K448" s="17"/>
    </row>
    <row r="449" spans="2:11" x14ac:dyDescent="0.45">
      <c r="B449" s="34" t="s">
        <v>529</v>
      </c>
      <c r="C449" s="27" t="s">
        <v>516</v>
      </c>
      <c r="D449" s="27" t="s">
        <v>107</v>
      </c>
      <c r="E449" s="27" t="s">
        <v>530</v>
      </c>
      <c r="F449" s="23">
        <v>399300.00000000006</v>
      </c>
      <c r="G449" s="24">
        <v>272250</v>
      </c>
      <c r="H449" s="41"/>
      <c r="I449" s="59"/>
      <c r="J449" s="60"/>
      <c r="K449" s="17"/>
    </row>
    <row r="450" spans="2:11" x14ac:dyDescent="0.45">
      <c r="B450" s="34" t="s">
        <v>570</v>
      </c>
      <c r="C450" s="27" t="s">
        <v>516</v>
      </c>
      <c r="D450" s="27" t="s">
        <v>171</v>
      </c>
      <c r="E450" s="27" t="s">
        <v>540</v>
      </c>
      <c r="F450" s="23">
        <v>485100.00000000006</v>
      </c>
      <c r="G450" s="24">
        <v>308700</v>
      </c>
      <c r="H450" s="41"/>
      <c r="I450" s="59"/>
      <c r="J450" s="60"/>
      <c r="K450" s="17"/>
    </row>
    <row r="451" spans="2:11" x14ac:dyDescent="0.45">
      <c r="B451" s="34" t="s">
        <v>571</v>
      </c>
      <c r="C451" s="27" t="s">
        <v>516</v>
      </c>
      <c r="D451" s="27" t="s">
        <v>171</v>
      </c>
      <c r="E451" s="27" t="s">
        <v>523</v>
      </c>
      <c r="F451" s="23">
        <v>478500.00000000006</v>
      </c>
      <c r="G451" s="24">
        <v>291450</v>
      </c>
      <c r="H451" s="41"/>
      <c r="I451" s="59"/>
      <c r="J451" s="60"/>
      <c r="K451" s="17"/>
    </row>
    <row r="452" spans="2:11" x14ac:dyDescent="0.45">
      <c r="B452" s="34" t="s">
        <v>572</v>
      </c>
      <c r="C452" s="27" t="s">
        <v>516</v>
      </c>
      <c r="D452" s="27" t="s">
        <v>171</v>
      </c>
      <c r="E452" s="27" t="s">
        <v>13</v>
      </c>
      <c r="F452" s="23">
        <v>459800.00000000006</v>
      </c>
      <c r="G452" s="24">
        <v>292600</v>
      </c>
      <c r="H452" s="41"/>
      <c r="I452" s="59"/>
      <c r="J452" s="60"/>
      <c r="K452" s="17"/>
    </row>
    <row r="453" spans="2:11" x14ac:dyDescent="0.45">
      <c r="B453" s="34" t="s">
        <v>584</v>
      </c>
      <c r="C453" s="27" t="s">
        <v>516</v>
      </c>
      <c r="D453" s="27" t="s">
        <v>88</v>
      </c>
      <c r="E453" s="27" t="s">
        <v>540</v>
      </c>
      <c r="F453" s="23">
        <v>416900.00000000006</v>
      </c>
      <c r="G453" s="24">
        <v>265300</v>
      </c>
      <c r="H453" s="41"/>
      <c r="I453" s="59"/>
      <c r="J453" s="60"/>
      <c r="K453" s="17"/>
    </row>
    <row r="454" spans="2:11" x14ac:dyDescent="0.45">
      <c r="B454" s="34" t="s">
        <v>581</v>
      </c>
      <c r="C454" s="27" t="s">
        <v>516</v>
      </c>
      <c r="D454" s="27" t="s">
        <v>582</v>
      </c>
      <c r="E454" s="27" t="s">
        <v>435</v>
      </c>
      <c r="F454" s="23">
        <v>399300.00000000006</v>
      </c>
      <c r="G454" s="24">
        <v>301290</v>
      </c>
      <c r="H454" s="41"/>
      <c r="I454" s="59"/>
      <c r="J454" s="60"/>
      <c r="K454" s="17"/>
    </row>
    <row r="455" spans="2:11" x14ac:dyDescent="0.45">
      <c r="B455" s="34" t="s">
        <v>585</v>
      </c>
      <c r="C455" s="27" t="s">
        <v>516</v>
      </c>
      <c r="D455" s="27" t="s">
        <v>586</v>
      </c>
      <c r="E455" s="27" t="s">
        <v>1430</v>
      </c>
      <c r="F455" s="23">
        <v>381700.00000000006</v>
      </c>
      <c r="G455" s="24">
        <v>260250</v>
      </c>
      <c r="H455" s="41"/>
      <c r="I455" s="59"/>
      <c r="J455" s="60"/>
      <c r="K455" s="17"/>
    </row>
    <row r="456" spans="2:11" x14ac:dyDescent="0.45">
      <c r="B456" s="43" t="s">
        <v>587</v>
      </c>
      <c r="C456" s="27" t="s">
        <v>516</v>
      </c>
      <c r="D456" s="27" t="s">
        <v>586</v>
      </c>
      <c r="E456" s="28" t="s">
        <v>243</v>
      </c>
      <c r="F456" s="23">
        <v>381700.00000000006</v>
      </c>
      <c r="G456" s="24">
        <v>225550</v>
      </c>
      <c r="H456" s="33"/>
      <c r="I456" s="59"/>
      <c r="J456" s="60"/>
      <c r="K456" s="17"/>
    </row>
    <row r="457" spans="2:11" x14ac:dyDescent="0.45">
      <c r="B457" s="34" t="s">
        <v>665</v>
      </c>
      <c r="C457" s="27" t="s">
        <v>516</v>
      </c>
      <c r="D457" s="27" t="s">
        <v>251</v>
      </c>
      <c r="E457" s="27" t="s">
        <v>535</v>
      </c>
      <c r="F457" s="23">
        <v>117700.00000000001</v>
      </c>
      <c r="G457" s="24">
        <v>85600</v>
      </c>
      <c r="H457" s="41"/>
      <c r="I457" s="59"/>
      <c r="J457" s="60"/>
      <c r="K457" s="17"/>
    </row>
    <row r="458" spans="2:11" x14ac:dyDescent="0.45">
      <c r="B458" s="34" t="s">
        <v>756</v>
      </c>
      <c r="C458" s="27" t="s">
        <v>733</v>
      </c>
      <c r="D458" s="27" t="s">
        <v>757</v>
      </c>
      <c r="E458" s="27"/>
      <c r="F458" s="23">
        <v>297000</v>
      </c>
      <c r="G458" s="24">
        <v>202500</v>
      </c>
      <c r="H458" s="41"/>
      <c r="I458" s="59"/>
      <c r="J458" s="60"/>
      <c r="K458" s="17"/>
    </row>
    <row r="459" spans="2:11" x14ac:dyDescent="0.45">
      <c r="B459" s="34" t="s">
        <v>506</v>
      </c>
      <c r="C459" s="27" t="s">
        <v>484</v>
      </c>
      <c r="D459" s="27" t="s">
        <v>116</v>
      </c>
      <c r="E459" s="27" t="s">
        <v>85</v>
      </c>
      <c r="F459" s="23">
        <v>349800</v>
      </c>
      <c r="G459" s="24">
        <v>222600</v>
      </c>
      <c r="H459" s="41"/>
      <c r="I459" s="59"/>
      <c r="J459" s="60"/>
      <c r="K459" s="17"/>
    </row>
    <row r="460" spans="2:11" x14ac:dyDescent="0.45">
      <c r="B460" s="45" t="s">
        <v>787</v>
      </c>
      <c r="C460" s="27" t="s">
        <v>764</v>
      </c>
      <c r="D460" s="27" t="s">
        <v>415</v>
      </c>
      <c r="E460" s="27" t="s">
        <v>85</v>
      </c>
      <c r="F460" s="23">
        <v>419100.00000000006</v>
      </c>
      <c r="G460" s="24">
        <v>266700</v>
      </c>
      <c r="H460" s="32"/>
      <c r="I460" s="59"/>
      <c r="J460" s="60"/>
      <c r="K460" s="17"/>
    </row>
    <row r="461" spans="2:11" x14ac:dyDescent="0.45">
      <c r="B461" s="34" t="s">
        <v>583</v>
      </c>
      <c r="C461" s="27" t="s">
        <v>516</v>
      </c>
      <c r="D461" s="27" t="s">
        <v>88</v>
      </c>
      <c r="E461" s="27" t="s">
        <v>1431</v>
      </c>
      <c r="F461" s="23">
        <v>399300.00000000006</v>
      </c>
      <c r="G461" s="24">
        <v>254099.99999999997</v>
      </c>
      <c r="H461" s="41"/>
      <c r="I461" s="59"/>
      <c r="J461" s="60"/>
      <c r="K461" s="17"/>
    </row>
    <row r="462" spans="2:11" x14ac:dyDescent="0.45">
      <c r="B462" s="34" t="s">
        <v>507</v>
      </c>
      <c r="C462" s="27" t="s">
        <v>484</v>
      </c>
      <c r="D462" s="27" t="s">
        <v>508</v>
      </c>
      <c r="E462" s="27" t="s">
        <v>498</v>
      </c>
      <c r="F462" s="23">
        <v>355300</v>
      </c>
      <c r="G462" s="24">
        <v>193800</v>
      </c>
      <c r="H462" s="41"/>
      <c r="I462" s="59"/>
      <c r="J462" s="60"/>
      <c r="K462" s="17"/>
    </row>
    <row r="463" spans="2:11" x14ac:dyDescent="0.45">
      <c r="B463" s="34" t="s">
        <v>735</v>
      </c>
      <c r="C463" s="27" t="s">
        <v>729</v>
      </c>
      <c r="D463" s="27" t="s">
        <v>736</v>
      </c>
      <c r="E463" s="27" t="s">
        <v>85</v>
      </c>
      <c r="F463" s="23">
        <v>447700.00000000006</v>
      </c>
      <c r="G463" s="24">
        <v>284900</v>
      </c>
      <c r="H463" s="41"/>
      <c r="I463" s="59"/>
      <c r="J463" s="60"/>
      <c r="K463" s="17"/>
    </row>
    <row r="464" spans="2:11" x14ac:dyDescent="0.45">
      <c r="B464" s="34" t="s">
        <v>739</v>
      </c>
      <c r="C464" s="27" t="s">
        <v>729</v>
      </c>
      <c r="D464" s="27" t="s">
        <v>738</v>
      </c>
      <c r="E464" s="27" t="s">
        <v>85</v>
      </c>
      <c r="F464" s="23">
        <v>447700.00000000006</v>
      </c>
      <c r="G464" s="24">
        <v>284900</v>
      </c>
      <c r="H464" s="41"/>
      <c r="I464" s="59"/>
      <c r="J464" s="60"/>
      <c r="K464" s="17"/>
    </row>
    <row r="465" spans="2:11" x14ac:dyDescent="0.45">
      <c r="B465" s="34" t="s">
        <v>1432</v>
      </c>
      <c r="C465" s="27" t="s">
        <v>729</v>
      </c>
      <c r="D465" s="27" t="s">
        <v>736</v>
      </c>
      <c r="E465" s="27" t="s">
        <v>737</v>
      </c>
      <c r="F465" s="23">
        <v>447700.00000000006</v>
      </c>
      <c r="G465" s="24">
        <v>264550</v>
      </c>
      <c r="H465" s="41"/>
      <c r="I465" s="59"/>
      <c r="J465" s="60"/>
      <c r="K465" s="17"/>
    </row>
    <row r="466" spans="2:11" x14ac:dyDescent="0.45">
      <c r="B466" s="34" t="s">
        <v>741</v>
      </c>
      <c r="C466" s="27" t="s">
        <v>729</v>
      </c>
      <c r="D466" s="27" t="s">
        <v>740</v>
      </c>
      <c r="E466" s="27" t="s">
        <v>737</v>
      </c>
      <c r="F466" s="23">
        <v>447700.00000000006</v>
      </c>
      <c r="G466" s="24">
        <v>264550</v>
      </c>
      <c r="H466" s="41"/>
      <c r="I466" s="59"/>
      <c r="J466" s="60"/>
      <c r="K466" s="17"/>
    </row>
    <row r="467" spans="2:11" x14ac:dyDescent="0.45">
      <c r="B467" s="34" t="s">
        <v>496</v>
      </c>
      <c r="C467" s="27" t="s">
        <v>484</v>
      </c>
      <c r="D467" s="27" t="s">
        <v>494</v>
      </c>
      <c r="E467" s="27" t="s">
        <v>85</v>
      </c>
      <c r="F467" s="23">
        <v>429000.00000000006</v>
      </c>
      <c r="G467" s="24">
        <v>253500</v>
      </c>
      <c r="H467" s="41"/>
      <c r="I467" s="59"/>
      <c r="J467" s="60"/>
      <c r="K467" s="17"/>
    </row>
    <row r="468" spans="2:11" x14ac:dyDescent="0.45">
      <c r="B468" s="34" t="s">
        <v>1433</v>
      </c>
      <c r="C468" s="27" t="s">
        <v>484</v>
      </c>
      <c r="D468" s="27" t="s">
        <v>497</v>
      </c>
      <c r="E468" s="27" t="s">
        <v>498</v>
      </c>
      <c r="F468" s="23">
        <v>466400.00000000006</v>
      </c>
      <c r="G468" s="24">
        <v>275600</v>
      </c>
      <c r="H468" s="41"/>
      <c r="I468" s="59"/>
      <c r="J468" s="60"/>
      <c r="K468" s="17"/>
    </row>
    <row r="469" spans="2:11" x14ac:dyDescent="0.45">
      <c r="B469" s="34" t="s">
        <v>499</v>
      </c>
      <c r="C469" s="27" t="s">
        <v>484</v>
      </c>
      <c r="D469" s="27" t="s">
        <v>497</v>
      </c>
      <c r="E469" s="27" t="s">
        <v>85</v>
      </c>
      <c r="F469" s="23">
        <v>466400.00000000006</v>
      </c>
      <c r="G469" s="24">
        <v>275600</v>
      </c>
      <c r="H469" s="41"/>
      <c r="I469" s="59"/>
      <c r="J469" s="60"/>
      <c r="K469" s="17"/>
    </row>
    <row r="470" spans="2:11" x14ac:dyDescent="0.45">
      <c r="B470" s="43" t="s">
        <v>20</v>
      </c>
      <c r="C470" s="28" t="s">
        <v>4</v>
      </c>
      <c r="D470" s="28" t="s">
        <v>21</v>
      </c>
      <c r="E470" s="28" t="s">
        <v>13</v>
      </c>
      <c r="F470" s="23">
        <v>74800</v>
      </c>
      <c r="G470" s="24">
        <v>59840</v>
      </c>
      <c r="H470" s="42" t="s">
        <v>1581</v>
      </c>
      <c r="I470" s="59"/>
      <c r="J470" s="60"/>
      <c r="K470" s="17"/>
    </row>
    <row r="471" spans="2:11" x14ac:dyDescent="0.45">
      <c r="B471" s="34" t="s">
        <v>475</v>
      </c>
      <c r="C471" s="27" t="s">
        <v>463</v>
      </c>
      <c r="D471" s="27" t="s">
        <v>348</v>
      </c>
      <c r="E471" s="27" t="s">
        <v>13</v>
      </c>
      <c r="F471" s="23">
        <v>67100</v>
      </c>
      <c r="G471" s="24">
        <v>48800</v>
      </c>
      <c r="H471" s="41"/>
      <c r="I471" s="59"/>
      <c r="J471" s="60"/>
      <c r="K471" s="17"/>
    </row>
    <row r="472" spans="2:11" x14ac:dyDescent="0.45">
      <c r="B472" s="34" t="s">
        <v>491</v>
      </c>
      <c r="C472" s="27" t="s">
        <v>484</v>
      </c>
      <c r="D472" s="27" t="s">
        <v>21</v>
      </c>
      <c r="E472" s="27" t="s">
        <v>85</v>
      </c>
      <c r="F472" s="23">
        <v>75900</v>
      </c>
      <c r="G472" s="24">
        <v>57270</v>
      </c>
      <c r="H472" s="41"/>
      <c r="I472" s="59"/>
      <c r="J472" s="60"/>
      <c r="K472" s="17"/>
    </row>
    <row r="473" spans="2:11" x14ac:dyDescent="0.45">
      <c r="B473" s="34" t="s">
        <v>476</v>
      </c>
      <c r="C473" s="27" t="s">
        <v>463</v>
      </c>
      <c r="D473" s="27" t="s">
        <v>477</v>
      </c>
      <c r="E473" s="27" t="s">
        <v>13</v>
      </c>
      <c r="F473" s="23">
        <v>51700.000000000007</v>
      </c>
      <c r="G473" s="24">
        <v>37600</v>
      </c>
      <c r="H473" s="41"/>
      <c r="I473" s="59"/>
      <c r="J473" s="60"/>
      <c r="K473" s="17"/>
    </row>
    <row r="474" spans="2:11" x14ac:dyDescent="0.45">
      <c r="B474" s="34" t="s">
        <v>638</v>
      </c>
      <c r="C474" s="27" t="s">
        <v>516</v>
      </c>
      <c r="D474" s="27" t="s">
        <v>27</v>
      </c>
      <c r="E474" s="27" t="s">
        <v>85</v>
      </c>
      <c r="F474" s="23">
        <v>110000.00000000001</v>
      </c>
      <c r="G474" s="24">
        <v>88000</v>
      </c>
      <c r="H474" s="41"/>
      <c r="I474" s="59"/>
      <c r="J474" s="60"/>
      <c r="K474" s="17"/>
    </row>
    <row r="475" spans="2:11" x14ac:dyDescent="0.45">
      <c r="B475" s="43" t="s">
        <v>11</v>
      </c>
      <c r="C475" s="28" t="s">
        <v>4</v>
      </c>
      <c r="D475" s="28" t="s">
        <v>12</v>
      </c>
      <c r="E475" s="28" t="s">
        <v>13</v>
      </c>
      <c r="F475" s="23">
        <v>62700.000000000007</v>
      </c>
      <c r="G475" s="24">
        <v>46740</v>
      </c>
      <c r="H475" s="33"/>
      <c r="I475" s="59"/>
      <c r="J475" s="60"/>
      <c r="K475" s="17"/>
    </row>
    <row r="476" spans="2:11" x14ac:dyDescent="0.45">
      <c r="B476" s="43" t="s">
        <v>42</v>
      </c>
      <c r="C476" s="28" t="s">
        <v>4</v>
      </c>
      <c r="D476" s="28" t="s">
        <v>43</v>
      </c>
      <c r="E476" s="28" t="s">
        <v>13</v>
      </c>
      <c r="F476" s="23">
        <v>95700.000000000015</v>
      </c>
      <c r="G476" s="24">
        <v>77430</v>
      </c>
      <c r="H476" s="42" t="s">
        <v>1581</v>
      </c>
      <c r="I476" s="59"/>
      <c r="J476" s="60"/>
      <c r="K476" s="17"/>
    </row>
    <row r="477" spans="2:11" x14ac:dyDescent="0.45">
      <c r="B477" s="34" t="s">
        <v>653</v>
      </c>
      <c r="C477" s="27" t="s">
        <v>516</v>
      </c>
      <c r="D477" s="27" t="s">
        <v>21</v>
      </c>
      <c r="E477" s="27" t="s">
        <v>85</v>
      </c>
      <c r="F477" s="23">
        <v>88000</v>
      </c>
      <c r="G477" s="24">
        <v>68800</v>
      </c>
      <c r="H477" s="41"/>
      <c r="I477" s="59"/>
      <c r="J477" s="60"/>
      <c r="K477" s="17"/>
    </row>
    <row r="478" spans="2:11" x14ac:dyDescent="0.45">
      <c r="B478" s="34" t="s">
        <v>490</v>
      </c>
      <c r="C478" s="27" t="s">
        <v>484</v>
      </c>
      <c r="D478" s="27" t="s">
        <v>34</v>
      </c>
      <c r="E478" s="27" t="s">
        <v>85</v>
      </c>
      <c r="F478" s="23">
        <v>122100.00000000001</v>
      </c>
      <c r="G478" s="24">
        <v>95460</v>
      </c>
      <c r="H478" s="41"/>
      <c r="I478" s="59"/>
      <c r="J478" s="60"/>
      <c r="K478" s="17"/>
    </row>
    <row r="479" spans="2:11" x14ac:dyDescent="0.45">
      <c r="B479" s="34" t="s">
        <v>487</v>
      </c>
      <c r="C479" s="27" t="s">
        <v>479</v>
      </c>
      <c r="D479" s="27" t="s">
        <v>348</v>
      </c>
      <c r="E479" s="27" t="s">
        <v>85</v>
      </c>
      <c r="F479" s="23">
        <v>70400</v>
      </c>
      <c r="G479" s="24">
        <v>48000</v>
      </c>
      <c r="H479" s="41"/>
      <c r="I479" s="59"/>
      <c r="J479" s="60"/>
      <c r="K479" s="17"/>
    </row>
    <row r="480" spans="2:11" x14ac:dyDescent="0.45">
      <c r="B480" s="34" t="s">
        <v>489</v>
      </c>
      <c r="C480" s="27" t="s">
        <v>484</v>
      </c>
      <c r="D480" s="27" t="s">
        <v>310</v>
      </c>
      <c r="E480" s="27" t="s">
        <v>85</v>
      </c>
      <c r="F480" s="23">
        <v>92400.000000000015</v>
      </c>
      <c r="G480" s="24">
        <v>69720</v>
      </c>
      <c r="H480" s="41"/>
      <c r="I480" s="59"/>
      <c r="J480" s="60"/>
      <c r="K480" s="17"/>
    </row>
    <row r="481" spans="2:11" x14ac:dyDescent="0.45">
      <c r="B481" s="43" t="s">
        <v>25</v>
      </c>
      <c r="C481" s="28" t="s">
        <v>4</v>
      </c>
      <c r="D481" s="28" t="s">
        <v>1434</v>
      </c>
      <c r="E481" s="28" t="s">
        <v>17</v>
      </c>
      <c r="F481" s="23">
        <v>84700</v>
      </c>
      <c r="G481" s="24">
        <v>68530</v>
      </c>
      <c r="H481" s="42" t="s">
        <v>1581</v>
      </c>
      <c r="I481" s="59"/>
      <c r="J481" s="60"/>
      <c r="K481" s="17"/>
    </row>
    <row r="482" spans="2:11" x14ac:dyDescent="0.45">
      <c r="B482" s="43" t="s">
        <v>16</v>
      </c>
      <c r="C482" s="28" t="s">
        <v>4</v>
      </c>
      <c r="D482" s="28" t="s">
        <v>15</v>
      </c>
      <c r="E482" s="28" t="s">
        <v>17</v>
      </c>
      <c r="F482" s="23">
        <v>38500</v>
      </c>
      <c r="G482" s="24">
        <v>28000</v>
      </c>
      <c r="H482" s="33"/>
      <c r="I482" s="59"/>
      <c r="J482" s="60"/>
      <c r="K482" s="17"/>
    </row>
    <row r="483" spans="2:11" x14ac:dyDescent="0.45">
      <c r="B483" s="43" t="s">
        <v>28</v>
      </c>
      <c r="C483" s="28" t="s">
        <v>4</v>
      </c>
      <c r="D483" s="28" t="s">
        <v>27</v>
      </c>
      <c r="E483" s="28" t="s">
        <v>17</v>
      </c>
      <c r="F483" s="23">
        <v>88000</v>
      </c>
      <c r="G483" s="24">
        <v>71200</v>
      </c>
      <c r="H483" s="42" t="s">
        <v>1581</v>
      </c>
      <c r="I483" s="59"/>
      <c r="J483" s="60"/>
      <c r="K483" s="17"/>
    </row>
    <row r="484" spans="2:11" x14ac:dyDescent="0.45">
      <c r="B484" s="43" t="s">
        <v>29</v>
      </c>
      <c r="C484" s="28" t="s">
        <v>4</v>
      </c>
      <c r="D484" s="28" t="s">
        <v>30</v>
      </c>
      <c r="E484" s="28" t="s">
        <v>13</v>
      </c>
      <c r="F484" s="23">
        <v>74800</v>
      </c>
      <c r="G484" s="24">
        <v>58480</v>
      </c>
      <c r="H484" s="33"/>
      <c r="I484" s="59"/>
      <c r="J484" s="60"/>
      <c r="K484" s="17"/>
    </row>
    <row r="485" spans="2:11" x14ac:dyDescent="0.45">
      <c r="B485" s="34" t="s">
        <v>817</v>
      </c>
      <c r="C485" s="27" t="s">
        <v>802</v>
      </c>
      <c r="D485" s="27" t="s">
        <v>818</v>
      </c>
      <c r="E485" s="27" t="s">
        <v>819</v>
      </c>
      <c r="F485" s="23">
        <v>68200</v>
      </c>
      <c r="G485" s="24">
        <v>55800</v>
      </c>
      <c r="H485" s="32"/>
      <c r="I485" s="59" t="s">
        <v>1585</v>
      </c>
      <c r="J485" s="60"/>
      <c r="K485" s="17"/>
    </row>
    <row r="486" spans="2:11" x14ac:dyDescent="0.45">
      <c r="B486" s="34" t="s">
        <v>707</v>
      </c>
      <c r="C486" s="27" t="s">
        <v>693</v>
      </c>
      <c r="D486" s="27" t="s">
        <v>706</v>
      </c>
      <c r="E486" s="27" t="s">
        <v>85</v>
      </c>
      <c r="F486" s="23">
        <v>207900.00000000003</v>
      </c>
      <c r="G486" s="24">
        <v>132300</v>
      </c>
      <c r="H486" s="41"/>
      <c r="I486" s="59"/>
      <c r="J486" s="60"/>
      <c r="K486" s="17"/>
    </row>
    <row r="487" spans="2:11" x14ac:dyDescent="0.45">
      <c r="B487" s="34" t="s">
        <v>708</v>
      </c>
      <c r="C487" s="27" t="s">
        <v>693</v>
      </c>
      <c r="D487" s="27" t="s">
        <v>706</v>
      </c>
      <c r="E487" s="27" t="s">
        <v>678</v>
      </c>
      <c r="F487" s="23">
        <v>207900.00000000003</v>
      </c>
      <c r="G487" s="24">
        <v>132300</v>
      </c>
      <c r="H487" s="41"/>
      <c r="I487" s="59"/>
      <c r="J487" s="60"/>
      <c r="K487" s="17"/>
    </row>
    <row r="488" spans="2:11" x14ac:dyDescent="0.45">
      <c r="B488" s="43" t="s">
        <v>22</v>
      </c>
      <c r="C488" s="28" t="s">
        <v>4</v>
      </c>
      <c r="D488" s="28" t="s">
        <v>23</v>
      </c>
      <c r="E488" s="28" t="s">
        <v>24</v>
      </c>
      <c r="F488" s="23">
        <v>84700</v>
      </c>
      <c r="G488" s="24">
        <v>68530</v>
      </c>
      <c r="H488" s="42" t="s">
        <v>1581</v>
      </c>
      <c r="I488" s="59"/>
      <c r="J488" s="60"/>
      <c r="K488" s="17"/>
    </row>
    <row r="489" spans="2:11" x14ac:dyDescent="0.45">
      <c r="B489" s="43" t="s">
        <v>26</v>
      </c>
      <c r="C489" s="28" t="s">
        <v>4</v>
      </c>
      <c r="D489" s="28" t="s">
        <v>27</v>
      </c>
      <c r="E489" s="28" t="s">
        <v>24</v>
      </c>
      <c r="F489" s="23">
        <v>88000</v>
      </c>
      <c r="G489" s="24">
        <v>71200</v>
      </c>
      <c r="H489" s="42" t="s">
        <v>1581</v>
      </c>
      <c r="I489" s="59"/>
      <c r="J489" s="60"/>
      <c r="K489" s="17"/>
    </row>
    <row r="490" spans="2:11" x14ac:dyDescent="0.45">
      <c r="B490" s="34" t="s">
        <v>368</v>
      </c>
      <c r="C490" s="27" t="s">
        <v>342</v>
      </c>
      <c r="D490" s="27" t="s">
        <v>280</v>
      </c>
      <c r="E490" s="27" t="s">
        <v>117</v>
      </c>
      <c r="F490" s="23">
        <v>140800</v>
      </c>
      <c r="G490" s="24">
        <v>96000</v>
      </c>
      <c r="H490" s="44"/>
      <c r="I490" s="59"/>
      <c r="J490" s="60"/>
      <c r="K490" s="17"/>
    </row>
    <row r="491" spans="2:11" x14ac:dyDescent="0.45">
      <c r="B491" s="34" t="s">
        <v>359</v>
      </c>
      <c r="C491" s="27" t="s">
        <v>342</v>
      </c>
      <c r="D491" s="27" t="s">
        <v>30</v>
      </c>
      <c r="E491" s="27" t="s">
        <v>13</v>
      </c>
      <c r="F491" s="23">
        <v>74800</v>
      </c>
      <c r="G491" s="24">
        <v>58480</v>
      </c>
      <c r="H491" s="32"/>
      <c r="I491" s="59"/>
      <c r="J491" s="60"/>
      <c r="K491" s="17"/>
    </row>
    <row r="492" spans="2:11" x14ac:dyDescent="0.45">
      <c r="B492" s="34" t="s">
        <v>346</v>
      </c>
      <c r="C492" s="27" t="s">
        <v>347</v>
      </c>
      <c r="D492" s="46" t="s">
        <v>348</v>
      </c>
      <c r="E492" s="27" t="s">
        <v>13</v>
      </c>
      <c r="F492" s="23">
        <v>62700.000000000007</v>
      </c>
      <c r="G492" s="24">
        <v>49020</v>
      </c>
      <c r="H492" s="32"/>
      <c r="I492" s="59"/>
      <c r="J492" s="60"/>
      <c r="K492" s="17"/>
    </row>
    <row r="493" spans="2:11" x14ac:dyDescent="0.45">
      <c r="B493" s="34" t="s">
        <v>354</v>
      </c>
      <c r="C493" s="27" t="s">
        <v>342</v>
      </c>
      <c r="D493" s="28" t="s">
        <v>34</v>
      </c>
      <c r="E493" s="27" t="s">
        <v>13</v>
      </c>
      <c r="F493" s="23">
        <v>103400.00000000001</v>
      </c>
      <c r="G493" s="24">
        <v>83660</v>
      </c>
      <c r="H493" s="42" t="s">
        <v>1581</v>
      </c>
      <c r="I493" s="59"/>
      <c r="J493" s="60"/>
      <c r="K493" s="17"/>
    </row>
    <row r="494" spans="2:11" x14ac:dyDescent="0.45">
      <c r="B494" s="34" t="s">
        <v>349</v>
      </c>
      <c r="C494" s="27" t="s">
        <v>342</v>
      </c>
      <c r="D494" s="27" t="s">
        <v>350</v>
      </c>
      <c r="E494" s="27" t="s">
        <v>13</v>
      </c>
      <c r="F494" s="23">
        <v>179300</v>
      </c>
      <c r="G494" s="24">
        <v>141810</v>
      </c>
      <c r="H494" s="32"/>
      <c r="I494" s="59"/>
      <c r="J494" s="60"/>
      <c r="K494" s="17"/>
    </row>
    <row r="495" spans="2:11" x14ac:dyDescent="0.45">
      <c r="B495" s="43" t="s">
        <v>14</v>
      </c>
      <c r="C495" s="28" t="s">
        <v>4</v>
      </c>
      <c r="D495" s="28" t="s">
        <v>15</v>
      </c>
      <c r="E495" s="28" t="s">
        <v>13</v>
      </c>
      <c r="F495" s="23">
        <v>38500</v>
      </c>
      <c r="G495" s="24">
        <v>28700</v>
      </c>
      <c r="H495" s="33"/>
      <c r="I495" s="59"/>
      <c r="J495" s="60"/>
      <c r="K495" s="17"/>
    </row>
    <row r="496" spans="2:11" x14ac:dyDescent="0.45">
      <c r="B496" s="34" t="s">
        <v>1435</v>
      </c>
      <c r="C496" s="27" t="s">
        <v>484</v>
      </c>
      <c r="D496" s="27" t="s">
        <v>630</v>
      </c>
      <c r="E496" s="27" t="s">
        <v>85</v>
      </c>
      <c r="F496" s="23">
        <v>127600.00000000001</v>
      </c>
      <c r="G496" s="24">
        <v>103240</v>
      </c>
      <c r="H496" s="42" t="s">
        <v>1581</v>
      </c>
      <c r="I496" s="59"/>
      <c r="J496" s="60"/>
      <c r="K496" s="17"/>
    </row>
    <row r="497" spans="2:11" x14ac:dyDescent="0.45">
      <c r="B497" s="34" t="s">
        <v>626</v>
      </c>
      <c r="C497" s="27" t="s">
        <v>516</v>
      </c>
      <c r="D497" s="27" t="s">
        <v>53</v>
      </c>
      <c r="E497" s="27" t="s">
        <v>85</v>
      </c>
      <c r="F497" s="23">
        <v>147400</v>
      </c>
      <c r="G497" s="24">
        <v>119260</v>
      </c>
      <c r="H497" s="42" t="s">
        <v>1581</v>
      </c>
      <c r="I497" s="59"/>
      <c r="J497" s="60"/>
      <c r="K497" s="17"/>
    </row>
    <row r="498" spans="2:11" x14ac:dyDescent="0.45">
      <c r="B498" s="34" t="s">
        <v>676</v>
      </c>
      <c r="C498" s="27" t="s">
        <v>675</v>
      </c>
      <c r="D498" s="27" t="s">
        <v>630</v>
      </c>
      <c r="E498" s="27" t="s">
        <v>85</v>
      </c>
      <c r="F498" s="23">
        <v>192500.00000000003</v>
      </c>
      <c r="G498" s="24">
        <v>147000</v>
      </c>
      <c r="H498" s="41"/>
      <c r="I498" s="59"/>
      <c r="J498" s="60"/>
      <c r="K498" s="17"/>
    </row>
    <row r="499" spans="2:11" x14ac:dyDescent="0.45">
      <c r="B499" s="34" t="s">
        <v>857</v>
      </c>
      <c r="C499" s="27" t="s">
        <v>851</v>
      </c>
      <c r="D499" s="27" t="s">
        <v>858</v>
      </c>
      <c r="E499" s="27"/>
      <c r="F499" s="23">
        <v>41800</v>
      </c>
      <c r="G499" s="24">
        <v>32680</v>
      </c>
      <c r="H499" s="32"/>
      <c r="I499" s="59" t="s">
        <v>1585</v>
      </c>
      <c r="J499" s="60"/>
      <c r="K499" s="17"/>
    </row>
    <row r="500" spans="2:11" x14ac:dyDescent="0.45">
      <c r="B500" s="34" t="s">
        <v>839</v>
      </c>
      <c r="C500" s="27" t="s">
        <v>802</v>
      </c>
      <c r="D500" s="27" t="s">
        <v>840</v>
      </c>
      <c r="E500" s="27"/>
      <c r="F500" s="23">
        <v>51700.000000000007</v>
      </c>
      <c r="G500" s="24">
        <v>41360</v>
      </c>
      <c r="H500" s="32"/>
      <c r="I500" s="59" t="s">
        <v>1585</v>
      </c>
      <c r="J500" s="60"/>
      <c r="K500" s="17"/>
    </row>
    <row r="501" spans="2:11" x14ac:dyDescent="0.45">
      <c r="B501" s="34" t="s">
        <v>710</v>
      </c>
      <c r="C501" s="27" t="s">
        <v>693</v>
      </c>
      <c r="D501" s="27" t="s">
        <v>709</v>
      </c>
      <c r="E501" s="27" t="s">
        <v>711</v>
      </c>
      <c r="F501" s="23">
        <v>147400</v>
      </c>
      <c r="G501" s="24">
        <v>107200</v>
      </c>
      <c r="H501" s="41"/>
      <c r="I501" s="59"/>
      <c r="J501" s="60"/>
      <c r="K501" s="17"/>
    </row>
    <row r="502" spans="2:11" x14ac:dyDescent="0.45">
      <c r="B502" s="34" t="s">
        <v>712</v>
      </c>
      <c r="C502" s="27" t="s">
        <v>693</v>
      </c>
      <c r="D502" s="27" t="s">
        <v>709</v>
      </c>
      <c r="E502" s="27" t="s">
        <v>678</v>
      </c>
      <c r="F502" s="23">
        <v>147400</v>
      </c>
      <c r="G502" s="24">
        <v>107200</v>
      </c>
      <c r="H502" s="41"/>
      <c r="I502" s="59"/>
      <c r="J502" s="60"/>
      <c r="K502" s="17"/>
    </row>
    <row r="503" spans="2:11" x14ac:dyDescent="0.45">
      <c r="B503" s="43" t="s">
        <v>47</v>
      </c>
      <c r="C503" s="28" t="s">
        <v>4</v>
      </c>
      <c r="D503" s="28" t="s">
        <v>48</v>
      </c>
      <c r="E503" s="28" t="s">
        <v>17</v>
      </c>
      <c r="F503" s="23">
        <v>95700.000000000015</v>
      </c>
      <c r="G503" s="24">
        <v>77430</v>
      </c>
      <c r="H503" s="42" t="s">
        <v>1581</v>
      </c>
      <c r="I503" s="59"/>
      <c r="J503" s="60"/>
      <c r="K503" s="17"/>
    </row>
    <row r="504" spans="2:11" x14ac:dyDescent="0.45">
      <c r="B504" s="43" t="s">
        <v>44</v>
      </c>
      <c r="C504" s="28" t="s">
        <v>4</v>
      </c>
      <c r="D504" s="28" t="s">
        <v>45</v>
      </c>
      <c r="E504" s="28" t="s">
        <v>46</v>
      </c>
      <c r="F504" s="23">
        <v>95700.000000000015</v>
      </c>
      <c r="G504" s="24">
        <v>77430</v>
      </c>
      <c r="H504" s="42" t="s">
        <v>1581</v>
      </c>
      <c r="I504" s="59"/>
      <c r="J504" s="60"/>
      <c r="K504" s="17"/>
    </row>
    <row r="505" spans="2:11" x14ac:dyDescent="0.45">
      <c r="B505" s="43" t="s">
        <v>49</v>
      </c>
      <c r="C505" s="28" t="s">
        <v>4</v>
      </c>
      <c r="D505" s="28" t="s">
        <v>50</v>
      </c>
      <c r="E505" s="28" t="s">
        <v>51</v>
      </c>
      <c r="F505" s="23">
        <v>95700.000000000015</v>
      </c>
      <c r="G505" s="24">
        <v>77430</v>
      </c>
      <c r="H505" s="42" t="s">
        <v>1581</v>
      </c>
      <c r="I505" s="59"/>
      <c r="J505" s="60"/>
      <c r="K505" s="17"/>
    </row>
    <row r="506" spans="2:11" x14ac:dyDescent="0.45">
      <c r="B506" s="43" t="s">
        <v>31</v>
      </c>
      <c r="C506" s="28" t="s">
        <v>4</v>
      </c>
      <c r="D506" s="28" t="s">
        <v>32</v>
      </c>
      <c r="E506" s="28"/>
      <c r="F506" s="23">
        <v>84700</v>
      </c>
      <c r="G506" s="24">
        <v>67760</v>
      </c>
      <c r="H506" s="33"/>
      <c r="I506" s="59"/>
      <c r="J506" s="60"/>
      <c r="K506" s="17"/>
    </row>
    <row r="507" spans="2:11" x14ac:dyDescent="0.45">
      <c r="B507" s="34" t="s">
        <v>351</v>
      </c>
      <c r="C507" s="27" t="s">
        <v>347</v>
      </c>
      <c r="D507" s="27" t="s">
        <v>352</v>
      </c>
      <c r="E507" s="27"/>
      <c r="F507" s="23">
        <v>71500</v>
      </c>
      <c r="G507" s="24">
        <v>57200</v>
      </c>
      <c r="H507" s="32"/>
      <c r="I507" s="59"/>
      <c r="J507" s="60"/>
      <c r="K507" s="17"/>
    </row>
    <row r="508" spans="2:11" x14ac:dyDescent="0.45">
      <c r="B508" s="34" t="s">
        <v>353</v>
      </c>
      <c r="C508" s="27" t="s">
        <v>342</v>
      </c>
      <c r="D508" s="27" t="s">
        <v>290</v>
      </c>
      <c r="E508" s="27" t="s">
        <v>13</v>
      </c>
      <c r="F508" s="23">
        <v>118800.00000000001</v>
      </c>
      <c r="G508" s="24">
        <v>96120</v>
      </c>
      <c r="H508" s="42" t="s">
        <v>1581</v>
      </c>
      <c r="I508" s="59"/>
      <c r="J508" s="60"/>
      <c r="K508" s="17"/>
    </row>
    <row r="509" spans="2:11" x14ac:dyDescent="0.45">
      <c r="B509" s="43" t="s">
        <v>37</v>
      </c>
      <c r="C509" s="28" t="s">
        <v>4</v>
      </c>
      <c r="D509" s="28" t="s">
        <v>36</v>
      </c>
      <c r="E509" s="28" t="s">
        <v>24</v>
      </c>
      <c r="F509" s="23">
        <v>81400</v>
      </c>
      <c r="G509" s="24">
        <v>65860</v>
      </c>
      <c r="H509" s="42" t="s">
        <v>1581</v>
      </c>
      <c r="I509" s="59"/>
      <c r="J509" s="60"/>
      <c r="K509" s="17"/>
    </row>
    <row r="510" spans="2:11" x14ac:dyDescent="0.45">
      <c r="B510" s="43" t="s">
        <v>62</v>
      </c>
      <c r="C510" s="28" t="s">
        <v>4</v>
      </c>
      <c r="D510" s="28" t="s">
        <v>63</v>
      </c>
      <c r="E510" s="28" t="s">
        <v>46</v>
      </c>
      <c r="F510" s="23">
        <v>56100.000000000007</v>
      </c>
      <c r="G510" s="24">
        <v>45390</v>
      </c>
      <c r="H510" s="42" t="s">
        <v>1581</v>
      </c>
      <c r="I510" s="59"/>
      <c r="J510" s="60"/>
      <c r="K510" s="17"/>
    </row>
    <row r="511" spans="2:11" x14ac:dyDescent="0.45">
      <c r="B511" s="34" t="s">
        <v>636</v>
      </c>
      <c r="C511" s="27" t="s">
        <v>516</v>
      </c>
      <c r="D511" s="27" t="s">
        <v>637</v>
      </c>
      <c r="E511" s="27" t="s">
        <v>85</v>
      </c>
      <c r="F511" s="23">
        <v>99000.000000000015</v>
      </c>
      <c r="G511" s="24">
        <v>79200</v>
      </c>
      <c r="H511" s="41"/>
      <c r="I511" s="59"/>
      <c r="J511" s="60"/>
      <c r="K511" s="17"/>
    </row>
    <row r="512" spans="2:11" x14ac:dyDescent="0.45">
      <c r="B512" s="43" t="s">
        <v>35</v>
      </c>
      <c r="C512" s="28" t="s">
        <v>4</v>
      </c>
      <c r="D512" s="28" t="s">
        <v>36</v>
      </c>
      <c r="E512" s="28" t="s">
        <v>6</v>
      </c>
      <c r="F512" s="23">
        <v>81400</v>
      </c>
      <c r="G512" s="24">
        <v>65860</v>
      </c>
      <c r="H512" s="42" t="s">
        <v>1581</v>
      </c>
      <c r="I512" s="59"/>
      <c r="J512" s="60"/>
      <c r="K512" s="17"/>
    </row>
    <row r="513" spans="2:11" x14ac:dyDescent="0.45">
      <c r="B513" s="34" t="s">
        <v>682</v>
      </c>
      <c r="C513" s="27" t="s">
        <v>675</v>
      </c>
      <c r="D513" s="27" t="s">
        <v>683</v>
      </c>
      <c r="E513" s="27" t="s">
        <v>85</v>
      </c>
      <c r="F513" s="23">
        <v>133100</v>
      </c>
      <c r="G513" s="24">
        <v>101640</v>
      </c>
      <c r="H513" s="41"/>
      <c r="I513" s="59"/>
      <c r="J513" s="60"/>
      <c r="K513" s="17"/>
    </row>
    <row r="514" spans="2:11" x14ac:dyDescent="0.45">
      <c r="B514" s="34" t="s">
        <v>685</v>
      </c>
      <c r="C514" s="27" t="s">
        <v>675</v>
      </c>
      <c r="D514" s="27" t="s">
        <v>683</v>
      </c>
      <c r="E514" s="27" t="s">
        <v>678</v>
      </c>
      <c r="F514" s="23">
        <v>133100</v>
      </c>
      <c r="G514" s="24">
        <v>96800</v>
      </c>
      <c r="H514" s="41"/>
      <c r="I514" s="59"/>
      <c r="J514" s="60"/>
      <c r="K514" s="17"/>
    </row>
    <row r="515" spans="2:11" x14ac:dyDescent="0.45">
      <c r="B515" s="34" t="s">
        <v>355</v>
      </c>
      <c r="C515" s="27" t="s">
        <v>342</v>
      </c>
      <c r="D515" s="27" t="s">
        <v>356</v>
      </c>
      <c r="E515" s="27"/>
      <c r="F515" s="23">
        <v>84700</v>
      </c>
      <c r="G515" s="24">
        <v>68530</v>
      </c>
      <c r="H515" s="42" t="s">
        <v>1581</v>
      </c>
      <c r="I515" s="59"/>
      <c r="J515" s="60"/>
      <c r="K515" s="17"/>
    </row>
    <row r="516" spans="2:11" x14ac:dyDescent="0.45">
      <c r="B516" s="43" t="s">
        <v>60</v>
      </c>
      <c r="C516" s="28" t="s">
        <v>4</v>
      </c>
      <c r="D516" s="28" t="s">
        <v>424</v>
      </c>
      <c r="E516" s="28" t="s">
        <v>61</v>
      </c>
      <c r="F516" s="23">
        <v>138600</v>
      </c>
      <c r="G516" s="24">
        <v>100800</v>
      </c>
      <c r="H516" s="33"/>
      <c r="I516" s="59"/>
      <c r="J516" s="60"/>
      <c r="K516" s="17"/>
    </row>
    <row r="517" spans="2:11" x14ac:dyDescent="0.45">
      <c r="B517" s="43" t="s">
        <v>1436</v>
      </c>
      <c r="C517" s="28" t="s">
        <v>4</v>
      </c>
      <c r="D517" s="28" t="s">
        <v>5</v>
      </c>
      <c r="E517" s="28" t="s">
        <v>6</v>
      </c>
      <c r="F517" s="23">
        <v>41800</v>
      </c>
      <c r="G517" s="24">
        <v>32680</v>
      </c>
      <c r="H517" s="42" t="s">
        <v>1581</v>
      </c>
      <c r="I517" s="59"/>
      <c r="J517" s="60"/>
      <c r="K517" s="17"/>
    </row>
    <row r="518" spans="2:11" x14ac:dyDescent="0.45">
      <c r="B518" s="43" t="s">
        <v>18</v>
      </c>
      <c r="C518" s="28" t="s">
        <v>4</v>
      </c>
      <c r="D518" s="28" t="s">
        <v>19</v>
      </c>
      <c r="E518" s="28" t="s">
        <v>13</v>
      </c>
      <c r="F518" s="23">
        <v>46200.000000000007</v>
      </c>
      <c r="G518" s="24">
        <v>36960</v>
      </c>
      <c r="H518" s="42" t="s">
        <v>1581</v>
      </c>
      <c r="I518" s="59"/>
      <c r="J518" s="60"/>
      <c r="K518" s="17"/>
    </row>
    <row r="519" spans="2:11" x14ac:dyDescent="0.45">
      <c r="B519" s="34" t="s">
        <v>332</v>
      </c>
      <c r="C519" s="27" t="s">
        <v>318</v>
      </c>
      <c r="D519" s="27" t="s">
        <v>316</v>
      </c>
      <c r="E519" s="27" t="s">
        <v>85</v>
      </c>
      <c r="F519" s="23">
        <v>79200</v>
      </c>
      <c r="G519" s="24">
        <v>57600</v>
      </c>
      <c r="H519" s="32"/>
      <c r="I519" s="59"/>
      <c r="J519" s="60"/>
      <c r="K519" s="17"/>
    </row>
    <row r="520" spans="2:11" x14ac:dyDescent="0.45">
      <c r="B520" s="34" t="s">
        <v>336</v>
      </c>
      <c r="C520" s="27" t="s">
        <v>318</v>
      </c>
      <c r="D520" s="28" t="s">
        <v>34</v>
      </c>
      <c r="E520" s="27" t="s">
        <v>85</v>
      </c>
      <c r="F520" s="23">
        <v>139700</v>
      </c>
      <c r="G520" s="24">
        <v>107950</v>
      </c>
      <c r="H520" s="32"/>
      <c r="I520" s="59"/>
      <c r="J520" s="60"/>
      <c r="K520" s="17"/>
    </row>
    <row r="521" spans="2:11" x14ac:dyDescent="0.45">
      <c r="B521" s="34" t="s">
        <v>338</v>
      </c>
      <c r="C521" s="27" t="s">
        <v>318</v>
      </c>
      <c r="D521" s="27" t="s">
        <v>299</v>
      </c>
      <c r="E521" s="27" t="s">
        <v>85</v>
      </c>
      <c r="F521" s="23">
        <v>107800.00000000001</v>
      </c>
      <c r="G521" s="24">
        <v>76440</v>
      </c>
      <c r="H521" s="32"/>
      <c r="I521" s="59"/>
      <c r="J521" s="60"/>
      <c r="K521" s="17"/>
    </row>
    <row r="522" spans="2:11" x14ac:dyDescent="0.45">
      <c r="B522" s="34" t="s">
        <v>334</v>
      </c>
      <c r="C522" s="27" t="s">
        <v>318</v>
      </c>
      <c r="D522" s="27" t="s">
        <v>335</v>
      </c>
      <c r="E522" s="27" t="s">
        <v>13</v>
      </c>
      <c r="F522" s="23">
        <v>154000</v>
      </c>
      <c r="G522" s="24">
        <v>119000</v>
      </c>
      <c r="H522" s="32"/>
      <c r="I522" s="59"/>
      <c r="J522" s="60"/>
      <c r="K522" s="17"/>
    </row>
    <row r="523" spans="2:11" x14ac:dyDescent="0.45">
      <c r="B523" s="43" t="s">
        <v>76</v>
      </c>
      <c r="C523" s="28" t="s">
        <v>4</v>
      </c>
      <c r="D523" s="28" t="s">
        <v>75</v>
      </c>
      <c r="E523" s="28" t="s">
        <v>24</v>
      </c>
      <c r="F523" s="23">
        <v>79200</v>
      </c>
      <c r="G523" s="24">
        <v>64080</v>
      </c>
      <c r="H523" s="42" t="s">
        <v>1581</v>
      </c>
      <c r="I523" s="59"/>
      <c r="J523" s="60"/>
      <c r="K523" s="17"/>
    </row>
    <row r="524" spans="2:11" x14ac:dyDescent="0.45">
      <c r="B524" s="34" t="s">
        <v>651</v>
      </c>
      <c r="C524" s="27" t="s">
        <v>516</v>
      </c>
      <c r="D524" s="27" t="s">
        <v>75</v>
      </c>
      <c r="E524" s="27" t="s">
        <v>435</v>
      </c>
      <c r="F524" s="23">
        <v>99000.000000000015</v>
      </c>
      <c r="G524" s="24">
        <v>79200</v>
      </c>
      <c r="H524" s="41"/>
      <c r="I524" s="59"/>
      <c r="J524" s="60"/>
      <c r="K524" s="17"/>
    </row>
    <row r="525" spans="2:11" x14ac:dyDescent="0.45">
      <c r="B525" s="34" t="s">
        <v>615</v>
      </c>
      <c r="C525" s="27" t="s">
        <v>516</v>
      </c>
      <c r="D525" s="27" t="s">
        <v>616</v>
      </c>
      <c r="E525" s="27" t="s">
        <v>85</v>
      </c>
      <c r="F525" s="23">
        <v>132000</v>
      </c>
      <c r="G525" s="24">
        <v>84000</v>
      </c>
      <c r="H525" s="41"/>
      <c r="I525" s="59"/>
      <c r="J525" s="60"/>
      <c r="K525" s="17"/>
    </row>
    <row r="526" spans="2:11" x14ac:dyDescent="0.45">
      <c r="B526" s="34" t="s">
        <v>727</v>
      </c>
      <c r="C526" s="27" t="s">
        <v>695</v>
      </c>
      <c r="D526" s="27" t="s">
        <v>726</v>
      </c>
      <c r="E526" s="27" t="s">
        <v>85</v>
      </c>
      <c r="F526" s="23">
        <v>196900.00000000003</v>
      </c>
      <c r="G526" s="24">
        <v>116350</v>
      </c>
      <c r="H526" s="41"/>
      <c r="I526" s="59"/>
      <c r="J526" s="60"/>
      <c r="K526" s="17"/>
    </row>
    <row r="527" spans="2:11" x14ac:dyDescent="0.45">
      <c r="B527" s="34" t="s">
        <v>725</v>
      </c>
      <c r="C527" s="27" t="s">
        <v>695</v>
      </c>
      <c r="D527" s="27" t="s">
        <v>726</v>
      </c>
      <c r="E527" s="27" t="s">
        <v>678</v>
      </c>
      <c r="F527" s="23">
        <v>196900.00000000003</v>
      </c>
      <c r="G527" s="24">
        <v>116350</v>
      </c>
      <c r="H527" s="41"/>
      <c r="I527" s="59"/>
      <c r="J527" s="60"/>
      <c r="K527" s="17"/>
    </row>
    <row r="528" spans="2:11" x14ac:dyDescent="0.45">
      <c r="B528" s="34" t="s">
        <v>809</v>
      </c>
      <c r="C528" s="27" t="s">
        <v>802</v>
      </c>
      <c r="D528" s="27" t="s">
        <v>810</v>
      </c>
      <c r="E528" s="27" t="s">
        <v>811</v>
      </c>
      <c r="F528" s="23">
        <v>68200</v>
      </c>
      <c r="G528" s="24">
        <v>55800</v>
      </c>
      <c r="H528" s="32"/>
      <c r="I528" s="59" t="s">
        <v>1585</v>
      </c>
      <c r="J528" s="60"/>
      <c r="K528" s="17"/>
    </row>
    <row r="529" spans="2:11" x14ac:dyDescent="0.45">
      <c r="B529" s="34" t="s">
        <v>816</v>
      </c>
      <c r="C529" s="27" t="s">
        <v>802</v>
      </c>
      <c r="D529" s="27" t="s">
        <v>814</v>
      </c>
      <c r="E529" s="27" t="s">
        <v>811</v>
      </c>
      <c r="F529" s="23">
        <v>55000.000000000007</v>
      </c>
      <c r="G529" s="24">
        <v>45000</v>
      </c>
      <c r="H529" s="32"/>
      <c r="I529" s="59" t="s">
        <v>1585</v>
      </c>
      <c r="J529" s="60"/>
      <c r="K529" s="17"/>
    </row>
    <row r="530" spans="2:11" x14ac:dyDescent="0.45">
      <c r="B530" s="34" t="s">
        <v>822</v>
      </c>
      <c r="C530" s="27" t="s">
        <v>802</v>
      </c>
      <c r="D530" s="27" t="s">
        <v>821</v>
      </c>
      <c r="E530" s="27" t="s">
        <v>811</v>
      </c>
      <c r="F530" s="23">
        <v>50600.000000000007</v>
      </c>
      <c r="G530" s="24">
        <v>41400</v>
      </c>
      <c r="H530" s="32"/>
      <c r="I530" s="59" t="s">
        <v>1585</v>
      </c>
      <c r="J530" s="60"/>
      <c r="K530" s="17"/>
    </row>
    <row r="531" spans="2:11" x14ac:dyDescent="0.45">
      <c r="B531" s="34" t="s">
        <v>483</v>
      </c>
      <c r="C531" s="27" t="s">
        <v>484</v>
      </c>
      <c r="D531" s="27" t="s">
        <v>15</v>
      </c>
      <c r="E531" s="27" t="s">
        <v>85</v>
      </c>
      <c r="F531" s="23">
        <v>42900</v>
      </c>
      <c r="G531" s="24">
        <v>31200</v>
      </c>
      <c r="H531" s="41"/>
      <c r="I531" s="59"/>
      <c r="J531" s="60"/>
      <c r="K531" s="17"/>
    </row>
    <row r="532" spans="2:11" x14ac:dyDescent="0.45">
      <c r="B532" s="43" t="s">
        <v>9</v>
      </c>
      <c r="C532" s="28" t="s">
        <v>4</v>
      </c>
      <c r="D532" s="28" t="s">
        <v>10</v>
      </c>
      <c r="E532" s="28"/>
      <c r="F532" s="23">
        <v>46200.000000000007</v>
      </c>
      <c r="G532" s="24">
        <v>36960</v>
      </c>
      <c r="H532" s="33"/>
      <c r="I532" s="59"/>
      <c r="J532" s="60"/>
      <c r="K532" s="17"/>
    </row>
    <row r="533" spans="2:11" x14ac:dyDescent="0.45">
      <c r="B533" s="34" t="s">
        <v>728</v>
      </c>
      <c r="C533" s="27" t="s">
        <v>729</v>
      </c>
      <c r="D533" s="27" t="s">
        <v>730</v>
      </c>
      <c r="E533" s="27" t="s">
        <v>85</v>
      </c>
      <c r="F533" s="23">
        <v>92400.000000000015</v>
      </c>
      <c r="G533" s="24">
        <v>68880</v>
      </c>
      <c r="H533" s="41"/>
      <c r="I533" s="59"/>
      <c r="J533" s="60"/>
      <c r="K533" s="17"/>
    </row>
    <row r="534" spans="2:11" x14ac:dyDescent="0.45">
      <c r="B534" s="34" t="s">
        <v>646</v>
      </c>
      <c r="C534" s="27" t="s">
        <v>516</v>
      </c>
      <c r="D534" s="27" t="s">
        <v>647</v>
      </c>
      <c r="E534" s="27" t="s">
        <v>85</v>
      </c>
      <c r="F534" s="23">
        <v>99000.000000000015</v>
      </c>
      <c r="G534" s="24">
        <v>79200</v>
      </c>
      <c r="H534" s="41"/>
      <c r="I534" s="59"/>
      <c r="J534" s="60"/>
      <c r="K534" s="17"/>
    </row>
    <row r="535" spans="2:11" x14ac:dyDescent="0.45">
      <c r="B535" s="34" t="s">
        <v>650</v>
      </c>
      <c r="C535" s="27" t="s">
        <v>516</v>
      </c>
      <c r="D535" s="27" t="s">
        <v>1237</v>
      </c>
      <c r="E535" s="27" t="s">
        <v>85</v>
      </c>
      <c r="F535" s="23">
        <v>57200.000000000007</v>
      </c>
      <c r="G535" s="24">
        <v>46280</v>
      </c>
      <c r="H535" s="42" t="s">
        <v>1581</v>
      </c>
      <c r="I535" s="59"/>
      <c r="J535" s="60"/>
      <c r="K535" s="17"/>
    </row>
    <row r="536" spans="2:11" x14ac:dyDescent="0.45">
      <c r="B536" s="34" t="s">
        <v>705</v>
      </c>
      <c r="C536" s="27" t="s">
        <v>693</v>
      </c>
      <c r="D536" s="27" t="s">
        <v>706</v>
      </c>
      <c r="E536" s="27" t="s">
        <v>85</v>
      </c>
      <c r="F536" s="23">
        <v>228800.00000000003</v>
      </c>
      <c r="G536" s="24">
        <v>135200</v>
      </c>
      <c r="H536" s="41"/>
      <c r="I536" s="59"/>
      <c r="J536" s="60"/>
      <c r="K536" s="17"/>
    </row>
    <row r="537" spans="2:11" x14ac:dyDescent="0.45">
      <c r="B537" s="34" t="s">
        <v>428</v>
      </c>
      <c r="C537" s="27" t="s">
        <v>426</v>
      </c>
      <c r="D537" s="27" t="s">
        <v>429</v>
      </c>
      <c r="E537" s="27" t="s">
        <v>13</v>
      </c>
      <c r="F537" s="23">
        <v>58300.000000000007</v>
      </c>
      <c r="G537" s="24">
        <v>42400</v>
      </c>
      <c r="H537" s="32"/>
      <c r="I537" s="59"/>
      <c r="J537" s="60"/>
      <c r="K537" s="17"/>
    </row>
    <row r="538" spans="2:11" x14ac:dyDescent="0.45">
      <c r="B538" s="43" t="s">
        <v>33</v>
      </c>
      <c r="C538" s="28" t="s">
        <v>4</v>
      </c>
      <c r="D538" s="28" t="s">
        <v>34</v>
      </c>
      <c r="E538" s="28" t="s">
        <v>13</v>
      </c>
      <c r="F538" s="23">
        <v>103400.00000000001</v>
      </c>
      <c r="G538" s="24">
        <v>83660</v>
      </c>
      <c r="H538" s="42" t="s">
        <v>1581</v>
      </c>
      <c r="I538" s="59"/>
      <c r="J538" s="60"/>
      <c r="K538" s="17"/>
    </row>
    <row r="539" spans="2:11" x14ac:dyDescent="0.45">
      <c r="B539" s="34" t="s">
        <v>485</v>
      </c>
      <c r="C539" s="27" t="s">
        <v>484</v>
      </c>
      <c r="D539" s="27" t="s">
        <v>486</v>
      </c>
      <c r="E539" s="27" t="s">
        <v>85</v>
      </c>
      <c r="F539" s="23">
        <v>55000.000000000007</v>
      </c>
      <c r="G539" s="24">
        <v>40000</v>
      </c>
      <c r="H539" s="41"/>
      <c r="I539" s="59"/>
      <c r="J539" s="60"/>
      <c r="K539" s="17"/>
    </row>
    <row r="540" spans="2:11" x14ac:dyDescent="0.45">
      <c r="B540" s="34" t="s">
        <v>481</v>
      </c>
      <c r="C540" s="27" t="s">
        <v>479</v>
      </c>
      <c r="D540" s="27" t="s">
        <v>480</v>
      </c>
      <c r="E540" s="27" t="s">
        <v>482</v>
      </c>
      <c r="F540" s="23">
        <v>171600</v>
      </c>
      <c r="G540" s="24">
        <v>109200</v>
      </c>
      <c r="H540" s="41"/>
      <c r="I540" s="59"/>
      <c r="J540" s="60"/>
      <c r="K540" s="17"/>
    </row>
    <row r="541" spans="2:11" x14ac:dyDescent="0.45">
      <c r="B541" s="34" t="s">
        <v>820</v>
      </c>
      <c r="C541" s="27" t="s">
        <v>802</v>
      </c>
      <c r="D541" s="27" t="s">
        <v>821</v>
      </c>
      <c r="E541" s="27" t="s">
        <v>819</v>
      </c>
      <c r="F541" s="23">
        <v>50600.000000000007</v>
      </c>
      <c r="G541" s="24">
        <v>41400</v>
      </c>
      <c r="H541" s="32"/>
      <c r="I541" s="59" t="s">
        <v>1585</v>
      </c>
      <c r="J541" s="60"/>
      <c r="K541" s="17"/>
    </row>
    <row r="542" spans="2:11" x14ac:dyDescent="0.45">
      <c r="B542" s="34" t="s">
        <v>478</v>
      </c>
      <c r="C542" s="27" t="s">
        <v>479</v>
      </c>
      <c r="D542" s="27" t="s">
        <v>480</v>
      </c>
      <c r="E542" s="27" t="s">
        <v>435</v>
      </c>
      <c r="F542" s="23">
        <v>171600</v>
      </c>
      <c r="G542" s="24">
        <v>117000</v>
      </c>
      <c r="H542" s="41"/>
      <c r="I542" s="59"/>
      <c r="J542" s="60"/>
      <c r="K542" s="17"/>
    </row>
    <row r="543" spans="2:11" x14ac:dyDescent="0.45">
      <c r="B543" s="34" t="s">
        <v>715</v>
      </c>
      <c r="C543" s="27" t="s">
        <v>693</v>
      </c>
      <c r="D543" s="27" t="s">
        <v>716</v>
      </c>
      <c r="E543" s="27" t="s">
        <v>85</v>
      </c>
      <c r="F543" s="23">
        <v>123200.00000000001</v>
      </c>
      <c r="G543" s="24">
        <v>89600</v>
      </c>
      <c r="H543" s="41"/>
      <c r="I543" s="59"/>
      <c r="J543" s="60"/>
      <c r="K543" s="17"/>
    </row>
    <row r="544" spans="2:11" x14ac:dyDescent="0.45">
      <c r="B544" s="34" t="s">
        <v>329</v>
      </c>
      <c r="C544" s="27" t="s">
        <v>318</v>
      </c>
      <c r="D544" s="27" t="s">
        <v>330</v>
      </c>
      <c r="E544" s="27" t="s">
        <v>247</v>
      </c>
      <c r="F544" s="23">
        <v>182600.00000000003</v>
      </c>
      <c r="G544" s="24">
        <v>107900</v>
      </c>
      <c r="H544" s="32"/>
      <c r="I544" s="59"/>
      <c r="J544" s="60"/>
      <c r="K544" s="17"/>
    </row>
    <row r="545" spans="2:11" x14ac:dyDescent="0.45">
      <c r="B545" s="43" t="s">
        <v>68</v>
      </c>
      <c r="C545" s="28" t="s">
        <v>4</v>
      </c>
      <c r="D545" s="28" t="s">
        <v>69</v>
      </c>
      <c r="E545" s="28"/>
      <c r="F545" s="23">
        <v>137500</v>
      </c>
      <c r="G545" s="24">
        <v>103750</v>
      </c>
      <c r="H545" s="33"/>
      <c r="I545" s="59"/>
      <c r="J545" s="60"/>
      <c r="K545" s="17"/>
    </row>
    <row r="546" spans="2:11" x14ac:dyDescent="0.45">
      <c r="B546" s="43" t="s">
        <v>1437</v>
      </c>
      <c r="C546" s="28" t="s">
        <v>4</v>
      </c>
      <c r="D546" s="28" t="s">
        <v>1438</v>
      </c>
      <c r="E546" s="28"/>
      <c r="F546" s="23">
        <v>355300</v>
      </c>
      <c r="G546" s="24">
        <v>242250</v>
      </c>
      <c r="H546" s="33"/>
      <c r="I546" s="59"/>
      <c r="J546" s="60"/>
      <c r="K546" s="17"/>
    </row>
    <row r="547" spans="2:11" x14ac:dyDescent="0.45">
      <c r="B547" s="34" t="s">
        <v>717</v>
      </c>
      <c r="C547" s="27" t="s">
        <v>693</v>
      </c>
      <c r="D547" s="27" t="s">
        <v>718</v>
      </c>
      <c r="E547" s="27" t="s">
        <v>678</v>
      </c>
      <c r="F547" s="23">
        <v>123200.00000000001</v>
      </c>
      <c r="G547" s="24">
        <v>89600</v>
      </c>
      <c r="H547" s="41"/>
      <c r="I547" s="59"/>
      <c r="J547" s="60"/>
      <c r="K547" s="17"/>
    </row>
    <row r="548" spans="2:11" x14ac:dyDescent="0.45">
      <c r="B548" s="34" t="s">
        <v>1439</v>
      </c>
      <c r="C548" s="27" t="s">
        <v>484</v>
      </c>
      <c r="D548" s="27" t="s">
        <v>1440</v>
      </c>
      <c r="E548" s="27" t="s">
        <v>1441</v>
      </c>
      <c r="F548" s="23">
        <v>127600.00000000001</v>
      </c>
      <c r="G548" s="24">
        <v>100920</v>
      </c>
      <c r="H548" s="41"/>
      <c r="I548" s="59"/>
      <c r="J548" s="60"/>
      <c r="K548" s="17"/>
    </row>
    <row r="549" spans="2:11" x14ac:dyDescent="0.45">
      <c r="B549" s="43" t="s">
        <v>71</v>
      </c>
      <c r="C549" s="28" t="s">
        <v>4</v>
      </c>
      <c r="D549" s="28" t="s">
        <v>72</v>
      </c>
      <c r="E549" s="28"/>
      <c r="F549" s="23">
        <v>64900.000000000007</v>
      </c>
      <c r="G549" s="24">
        <v>47200</v>
      </c>
      <c r="H549" s="33"/>
      <c r="I549" s="59"/>
      <c r="J549" s="60"/>
      <c r="K549" s="17"/>
    </row>
    <row r="550" spans="2:11" x14ac:dyDescent="0.45">
      <c r="B550" s="34" t="s">
        <v>627</v>
      </c>
      <c r="C550" s="27" t="s">
        <v>516</v>
      </c>
      <c r="D550" s="27" t="s">
        <v>53</v>
      </c>
      <c r="E550" s="27" t="s">
        <v>519</v>
      </c>
      <c r="F550" s="23">
        <v>147400</v>
      </c>
      <c r="G550" s="24">
        <v>113900</v>
      </c>
      <c r="H550" s="41"/>
      <c r="I550" s="59"/>
      <c r="J550" s="60"/>
      <c r="K550" s="17"/>
    </row>
    <row r="551" spans="2:11" x14ac:dyDescent="0.45">
      <c r="B551" s="34" t="s">
        <v>696</v>
      </c>
      <c r="C551" s="27" t="s">
        <v>693</v>
      </c>
      <c r="D551" s="27" t="s">
        <v>474</v>
      </c>
      <c r="E551" s="27"/>
      <c r="F551" s="23">
        <v>155100</v>
      </c>
      <c r="G551" s="24">
        <v>119850</v>
      </c>
      <c r="H551" s="41"/>
      <c r="I551" s="59"/>
      <c r="J551" s="60"/>
      <c r="K551" s="17"/>
    </row>
    <row r="552" spans="2:11" x14ac:dyDescent="0.45">
      <c r="B552" s="34" t="s">
        <v>719</v>
      </c>
      <c r="C552" s="27" t="s">
        <v>693</v>
      </c>
      <c r="D552" s="27" t="s">
        <v>1442</v>
      </c>
      <c r="E552" s="27" t="s">
        <v>85</v>
      </c>
      <c r="F552" s="23">
        <v>93500.000000000015</v>
      </c>
      <c r="G552" s="24">
        <v>63750</v>
      </c>
      <c r="H552" s="41"/>
      <c r="I552" s="59"/>
      <c r="J552" s="60"/>
      <c r="K552" s="17"/>
    </row>
    <row r="553" spans="2:11" x14ac:dyDescent="0.45">
      <c r="B553" s="34" t="s">
        <v>697</v>
      </c>
      <c r="C553" s="27" t="s">
        <v>693</v>
      </c>
      <c r="D553" s="27" t="s">
        <v>1443</v>
      </c>
      <c r="E553" s="27" t="s">
        <v>85</v>
      </c>
      <c r="F553" s="23">
        <v>176000</v>
      </c>
      <c r="G553" s="24">
        <v>136000</v>
      </c>
      <c r="H553" s="41"/>
      <c r="I553" s="59"/>
      <c r="J553" s="60"/>
      <c r="K553" s="17"/>
    </row>
    <row r="554" spans="2:11" x14ac:dyDescent="0.45">
      <c r="B554" s="43" t="s">
        <v>197</v>
      </c>
      <c r="C554" s="27" t="s">
        <v>191</v>
      </c>
      <c r="D554" s="28" t="s">
        <v>15</v>
      </c>
      <c r="E554" s="28" t="s">
        <v>194</v>
      </c>
      <c r="F554" s="23">
        <v>38500</v>
      </c>
      <c r="G554" s="24">
        <v>30800</v>
      </c>
      <c r="H554" s="32"/>
      <c r="I554" s="59"/>
      <c r="J554" s="60"/>
      <c r="K554" s="17"/>
    </row>
    <row r="555" spans="2:11" x14ac:dyDescent="0.45">
      <c r="B555" s="34" t="s">
        <v>668</v>
      </c>
      <c r="C555" s="27" t="s">
        <v>516</v>
      </c>
      <c r="D555" s="27" t="s">
        <v>669</v>
      </c>
      <c r="E555" s="27" t="s">
        <v>85</v>
      </c>
      <c r="F555" s="23">
        <v>56100.000000000007</v>
      </c>
      <c r="G555" s="24">
        <v>44880</v>
      </c>
      <c r="H555" s="41"/>
      <c r="I555" s="59"/>
      <c r="J555" s="60"/>
      <c r="K555" s="17"/>
    </row>
    <row r="556" spans="2:11" x14ac:dyDescent="0.45">
      <c r="B556" s="34" t="s">
        <v>731</v>
      </c>
      <c r="C556" s="27" t="s">
        <v>729</v>
      </c>
      <c r="D556" s="27" t="s">
        <v>730</v>
      </c>
      <c r="E556" s="27" t="s">
        <v>87</v>
      </c>
      <c r="F556" s="23">
        <v>92400.000000000015</v>
      </c>
      <c r="G556" s="24">
        <v>67200</v>
      </c>
      <c r="H556" s="41"/>
      <c r="I556" s="59"/>
      <c r="J556" s="60"/>
      <c r="K556" s="17"/>
    </row>
    <row r="557" spans="2:11" x14ac:dyDescent="0.45">
      <c r="B557" s="34" t="s">
        <v>464</v>
      </c>
      <c r="C557" s="27" t="s">
        <v>463</v>
      </c>
      <c r="D557" s="27" t="s">
        <v>465</v>
      </c>
      <c r="E557" s="27"/>
      <c r="F557" s="23">
        <v>242000.00000000003</v>
      </c>
      <c r="G557" s="24">
        <v>165000</v>
      </c>
      <c r="H557" s="32"/>
      <c r="I557" s="59"/>
      <c r="J557" s="60"/>
      <c r="K557" s="17"/>
    </row>
    <row r="558" spans="2:11" x14ac:dyDescent="0.45">
      <c r="B558" s="34" t="s">
        <v>472</v>
      </c>
      <c r="C558" s="27" t="s">
        <v>463</v>
      </c>
      <c r="D558" s="27" t="s">
        <v>310</v>
      </c>
      <c r="E558" s="27"/>
      <c r="F558" s="23">
        <v>81400</v>
      </c>
      <c r="G558" s="24">
        <v>51800</v>
      </c>
      <c r="H558" s="41"/>
      <c r="I558" s="59"/>
      <c r="J558" s="60"/>
      <c r="K558" s="17"/>
    </row>
    <row r="559" spans="2:11" x14ac:dyDescent="0.45">
      <c r="B559" s="34" t="s">
        <v>473</v>
      </c>
      <c r="C559" s="27" t="s">
        <v>463</v>
      </c>
      <c r="D559" s="27" t="s">
        <v>474</v>
      </c>
      <c r="E559" s="27"/>
      <c r="F559" s="23">
        <v>114400.00000000001</v>
      </c>
      <c r="G559" s="24">
        <v>83200</v>
      </c>
      <c r="H559" s="41"/>
      <c r="I559" s="59"/>
      <c r="J559" s="60"/>
      <c r="K559" s="17"/>
    </row>
    <row r="560" spans="2:11" x14ac:dyDescent="0.45">
      <c r="B560" s="34" t="s">
        <v>654</v>
      </c>
      <c r="C560" s="27" t="s">
        <v>516</v>
      </c>
      <c r="D560" s="27" t="s">
        <v>74</v>
      </c>
      <c r="E560" s="27" t="s">
        <v>85</v>
      </c>
      <c r="F560" s="23">
        <v>111100.00000000001</v>
      </c>
      <c r="G560" s="24">
        <v>87870</v>
      </c>
      <c r="H560" s="41"/>
      <c r="I560" s="59"/>
      <c r="J560" s="60"/>
      <c r="K560" s="17"/>
    </row>
    <row r="561" spans="2:11" x14ac:dyDescent="0.45">
      <c r="B561" s="43" t="s">
        <v>73</v>
      </c>
      <c r="C561" s="28" t="s">
        <v>4</v>
      </c>
      <c r="D561" s="28" t="s">
        <v>74</v>
      </c>
      <c r="E561" s="28" t="s">
        <v>4</v>
      </c>
      <c r="F561" s="23">
        <v>89100</v>
      </c>
      <c r="G561" s="24">
        <v>70470</v>
      </c>
      <c r="H561" s="33"/>
      <c r="I561" s="59"/>
      <c r="J561" s="60"/>
      <c r="K561" s="17"/>
    </row>
    <row r="562" spans="2:11" x14ac:dyDescent="0.45">
      <c r="B562" s="43" t="s">
        <v>205</v>
      </c>
      <c r="C562" s="27" t="s">
        <v>191</v>
      </c>
      <c r="D562" s="28" t="s">
        <v>206</v>
      </c>
      <c r="E562" s="28" t="s">
        <v>194</v>
      </c>
      <c r="F562" s="23">
        <v>124300.00000000001</v>
      </c>
      <c r="G562" s="24">
        <v>99440</v>
      </c>
      <c r="H562" s="42" t="s">
        <v>1581</v>
      </c>
      <c r="I562" s="59"/>
      <c r="J562" s="60"/>
      <c r="K562" s="17"/>
    </row>
    <row r="563" spans="2:11" x14ac:dyDescent="0.45">
      <c r="B563" s="34" t="s">
        <v>409</v>
      </c>
      <c r="C563" s="27" t="s">
        <v>408</v>
      </c>
      <c r="D563" s="27" t="s">
        <v>410</v>
      </c>
      <c r="E563" s="27" t="s">
        <v>408</v>
      </c>
      <c r="F563" s="23">
        <v>392700.00000000006</v>
      </c>
      <c r="G563" s="24">
        <v>285600</v>
      </c>
      <c r="H563" s="32"/>
      <c r="I563" s="59"/>
      <c r="J563" s="60"/>
      <c r="K563" s="17"/>
    </row>
    <row r="564" spans="2:11" x14ac:dyDescent="0.45">
      <c r="B564" s="43" t="s">
        <v>7</v>
      </c>
      <c r="C564" s="28" t="s">
        <v>4</v>
      </c>
      <c r="D564" s="28" t="s">
        <v>8</v>
      </c>
      <c r="E564" s="28"/>
      <c r="F564" s="23">
        <v>36300</v>
      </c>
      <c r="G564" s="24">
        <v>28380</v>
      </c>
      <c r="H564" s="42" t="s">
        <v>1581</v>
      </c>
      <c r="I564" s="59"/>
      <c r="J564" s="60"/>
      <c r="K564" s="17"/>
    </row>
    <row r="565" spans="2:11" x14ac:dyDescent="0.45">
      <c r="B565" s="34" t="s">
        <v>418</v>
      </c>
      <c r="C565" s="27" t="s">
        <v>408</v>
      </c>
      <c r="D565" s="27" t="s">
        <v>286</v>
      </c>
      <c r="E565" s="27" t="s">
        <v>408</v>
      </c>
      <c r="F565" s="23">
        <v>64900.000000000007</v>
      </c>
      <c r="G565" s="24">
        <v>51920</v>
      </c>
      <c r="H565" s="32"/>
      <c r="I565" s="59"/>
      <c r="J565" s="60"/>
      <c r="K565" s="17"/>
    </row>
    <row r="566" spans="2:11" x14ac:dyDescent="0.45">
      <c r="B566" s="34" t="s">
        <v>416</v>
      </c>
      <c r="C566" s="27" t="s">
        <v>408</v>
      </c>
      <c r="D566" s="27" t="s">
        <v>417</v>
      </c>
      <c r="E566" s="27" t="s">
        <v>408</v>
      </c>
      <c r="F566" s="23">
        <v>140800</v>
      </c>
      <c r="G566" s="24">
        <v>96000</v>
      </c>
      <c r="H566" s="32"/>
      <c r="I566" s="59"/>
      <c r="J566" s="60"/>
      <c r="K566" s="17"/>
    </row>
    <row r="567" spans="2:11" x14ac:dyDescent="0.45">
      <c r="B567" s="34" t="s">
        <v>629</v>
      </c>
      <c r="C567" s="27" t="s">
        <v>516</v>
      </c>
      <c r="D567" s="27" t="s">
        <v>630</v>
      </c>
      <c r="E567" s="27" t="s">
        <v>554</v>
      </c>
      <c r="F567" s="23">
        <v>159500</v>
      </c>
      <c r="G567" s="24">
        <v>129050</v>
      </c>
      <c r="H567" s="42" t="s">
        <v>1581</v>
      </c>
      <c r="I567" s="59"/>
      <c r="J567" s="60"/>
      <c r="K567" s="17"/>
    </row>
    <row r="568" spans="2:11" x14ac:dyDescent="0.45">
      <c r="B568" s="34" t="s">
        <v>652</v>
      </c>
      <c r="C568" s="27" t="s">
        <v>516</v>
      </c>
      <c r="D568" s="27" t="s">
        <v>75</v>
      </c>
      <c r="E568" s="27" t="s">
        <v>519</v>
      </c>
      <c r="F568" s="23">
        <v>99000.000000000015</v>
      </c>
      <c r="G568" s="24">
        <v>76500</v>
      </c>
      <c r="H568" s="41"/>
      <c r="I568" s="59"/>
      <c r="J568" s="60"/>
      <c r="K568" s="17"/>
    </row>
    <row r="569" spans="2:11" x14ac:dyDescent="0.45">
      <c r="B569" s="34" t="s">
        <v>677</v>
      </c>
      <c r="C569" s="27" t="s">
        <v>675</v>
      </c>
      <c r="D569" s="27" t="s">
        <v>630</v>
      </c>
      <c r="E569" s="27" t="s">
        <v>678</v>
      </c>
      <c r="F569" s="23">
        <v>192500.00000000003</v>
      </c>
      <c r="G569" s="24">
        <v>140000</v>
      </c>
      <c r="H569" s="41"/>
      <c r="I569" s="59"/>
      <c r="J569" s="60"/>
      <c r="K569" s="17"/>
    </row>
    <row r="570" spans="2:11" x14ac:dyDescent="0.45">
      <c r="B570" s="45" t="s">
        <v>773</v>
      </c>
      <c r="C570" s="27" t="s">
        <v>764</v>
      </c>
      <c r="D570" s="27" t="s">
        <v>299</v>
      </c>
      <c r="E570" s="27" t="s">
        <v>85</v>
      </c>
      <c r="F570" s="23">
        <v>107800.00000000001</v>
      </c>
      <c r="G570" s="24">
        <v>78400</v>
      </c>
      <c r="H570" s="32"/>
      <c r="I570" s="59"/>
      <c r="J570" s="60"/>
      <c r="K570" s="17"/>
    </row>
    <row r="571" spans="2:11" x14ac:dyDescent="0.45">
      <c r="B571" s="45" t="s">
        <v>789</v>
      </c>
      <c r="C571" s="27" t="s">
        <v>764</v>
      </c>
      <c r="D571" s="27" t="s">
        <v>790</v>
      </c>
      <c r="E571" s="27" t="s">
        <v>85</v>
      </c>
      <c r="F571" s="23">
        <v>242000.00000000003</v>
      </c>
      <c r="G571" s="24">
        <v>154000</v>
      </c>
      <c r="H571" s="32"/>
      <c r="I571" s="59"/>
      <c r="J571" s="60"/>
      <c r="K571" s="17"/>
    </row>
    <row r="572" spans="2:11" x14ac:dyDescent="0.45">
      <c r="B572" s="43" t="s">
        <v>400</v>
      </c>
      <c r="C572" s="27" t="s">
        <v>342</v>
      </c>
      <c r="D572" s="28" t="s">
        <v>401</v>
      </c>
      <c r="E572" s="28" t="s">
        <v>13</v>
      </c>
      <c r="F572" s="23">
        <v>355300</v>
      </c>
      <c r="G572" s="24">
        <v>242250</v>
      </c>
      <c r="H572" s="33"/>
      <c r="I572" s="59"/>
      <c r="J572" s="60"/>
      <c r="K572" s="17"/>
    </row>
    <row r="573" spans="2:11" x14ac:dyDescent="0.45">
      <c r="B573" s="45" t="s">
        <v>761</v>
      </c>
      <c r="C573" s="27" t="s">
        <v>762</v>
      </c>
      <c r="D573" s="27" t="s">
        <v>316</v>
      </c>
      <c r="E573" s="27" t="s">
        <v>85</v>
      </c>
      <c r="F573" s="23">
        <v>79200</v>
      </c>
      <c r="G573" s="24">
        <v>57600</v>
      </c>
      <c r="H573" s="32"/>
      <c r="I573" s="59"/>
      <c r="J573" s="60"/>
      <c r="K573" s="17"/>
    </row>
    <row r="574" spans="2:11" x14ac:dyDescent="0.45">
      <c r="B574" s="45" t="s">
        <v>786</v>
      </c>
      <c r="C574" s="27" t="s">
        <v>764</v>
      </c>
      <c r="D574" s="27" t="s">
        <v>441</v>
      </c>
      <c r="E574" s="27" t="s">
        <v>85</v>
      </c>
      <c r="F574" s="23">
        <v>139700</v>
      </c>
      <c r="G574" s="24">
        <v>101600</v>
      </c>
      <c r="H574" s="32"/>
      <c r="I574" s="59"/>
      <c r="J574" s="60"/>
      <c r="K574" s="17"/>
    </row>
    <row r="575" spans="2:11" x14ac:dyDescent="0.45">
      <c r="B575" s="34" t="s">
        <v>655</v>
      </c>
      <c r="C575" s="27" t="s">
        <v>516</v>
      </c>
      <c r="D575" s="27" t="s">
        <v>656</v>
      </c>
      <c r="E575" s="27" t="s">
        <v>85</v>
      </c>
      <c r="F575" s="23">
        <v>124300.00000000001</v>
      </c>
      <c r="G575" s="24">
        <v>99440</v>
      </c>
      <c r="H575" s="41"/>
      <c r="I575" s="59"/>
      <c r="J575" s="60"/>
      <c r="K575" s="17"/>
    </row>
    <row r="576" spans="2:11" x14ac:dyDescent="0.45">
      <c r="B576" s="34" t="s">
        <v>657</v>
      </c>
      <c r="C576" s="27" t="s">
        <v>516</v>
      </c>
      <c r="D576" s="27" t="s">
        <v>656</v>
      </c>
      <c r="E576" s="27" t="s">
        <v>519</v>
      </c>
      <c r="F576" s="23">
        <v>124300.00000000001</v>
      </c>
      <c r="G576" s="24">
        <v>96050</v>
      </c>
      <c r="H576" s="41"/>
      <c r="I576" s="59"/>
      <c r="J576" s="60"/>
      <c r="K576" s="17"/>
    </row>
    <row r="577" spans="2:11" x14ac:dyDescent="0.45">
      <c r="B577" s="34" t="s">
        <v>1123</v>
      </c>
      <c r="C577" s="27" t="s">
        <v>1090</v>
      </c>
      <c r="D577" s="27" t="s">
        <v>1051</v>
      </c>
      <c r="E577" s="27" t="s">
        <v>460</v>
      </c>
      <c r="F577" s="23">
        <v>154000</v>
      </c>
      <c r="G577" s="24">
        <v>121800</v>
      </c>
      <c r="H577" s="37" t="s">
        <v>1577</v>
      </c>
      <c r="I577" s="59"/>
      <c r="J577" s="60"/>
      <c r="K577" s="17"/>
    </row>
    <row r="578" spans="2:11" x14ac:dyDescent="0.45">
      <c r="B578" s="34" t="s">
        <v>1069</v>
      </c>
      <c r="C578" s="27" t="s">
        <v>1444</v>
      </c>
      <c r="D578" s="27" t="s">
        <v>1051</v>
      </c>
      <c r="E578" s="27" t="s">
        <v>460</v>
      </c>
      <c r="F578" s="23">
        <v>154000</v>
      </c>
      <c r="G578" s="24">
        <v>121800</v>
      </c>
      <c r="H578" s="38" t="s">
        <v>1579</v>
      </c>
      <c r="I578" s="59"/>
      <c r="J578" s="60"/>
      <c r="K578" s="17"/>
    </row>
    <row r="579" spans="2:11" x14ac:dyDescent="0.45">
      <c r="B579" s="43" t="s">
        <v>80</v>
      </c>
      <c r="C579" s="28" t="s">
        <v>4</v>
      </c>
      <c r="D579" s="28" t="s">
        <v>81</v>
      </c>
      <c r="E579" s="28" t="s">
        <v>4</v>
      </c>
      <c r="F579" s="23">
        <v>74800</v>
      </c>
      <c r="G579" s="24">
        <v>59160</v>
      </c>
      <c r="H579" s="33"/>
      <c r="I579" s="59"/>
      <c r="J579" s="60"/>
      <c r="K579" s="17"/>
    </row>
    <row r="580" spans="2:11" x14ac:dyDescent="0.45">
      <c r="B580" s="34" t="s">
        <v>617</v>
      </c>
      <c r="C580" s="27" t="s">
        <v>516</v>
      </c>
      <c r="D580" s="27" t="s">
        <v>618</v>
      </c>
      <c r="E580" s="27" t="s">
        <v>85</v>
      </c>
      <c r="F580" s="23">
        <v>260700.00000000003</v>
      </c>
      <c r="G580" s="24">
        <v>177750</v>
      </c>
      <c r="H580" s="41"/>
      <c r="I580" s="59"/>
      <c r="J580" s="60"/>
      <c r="K580" s="17"/>
    </row>
    <row r="581" spans="2:11" x14ac:dyDescent="0.45">
      <c r="B581" s="34" t="s">
        <v>573</v>
      </c>
      <c r="C581" s="27" t="s">
        <v>516</v>
      </c>
      <c r="D581" s="27" t="s">
        <v>151</v>
      </c>
      <c r="E581" s="27" t="s">
        <v>85</v>
      </c>
      <c r="F581" s="23">
        <v>429000.00000000006</v>
      </c>
      <c r="G581" s="24">
        <v>292500</v>
      </c>
      <c r="H581" s="41"/>
      <c r="I581" s="59"/>
      <c r="J581" s="60"/>
      <c r="K581" s="17"/>
    </row>
    <row r="582" spans="2:11" x14ac:dyDescent="0.45">
      <c r="B582" s="34" t="s">
        <v>631</v>
      </c>
      <c r="C582" s="27" t="s">
        <v>516</v>
      </c>
      <c r="D582" s="27" t="s">
        <v>53</v>
      </c>
      <c r="E582" s="27" t="s">
        <v>632</v>
      </c>
      <c r="F582" s="23">
        <v>159500</v>
      </c>
      <c r="G582" s="24">
        <v>129050</v>
      </c>
      <c r="H582" s="42" t="s">
        <v>1581</v>
      </c>
      <c r="I582" s="59"/>
      <c r="J582" s="60"/>
      <c r="K582" s="17"/>
    </row>
    <row r="583" spans="2:11" x14ac:dyDescent="0.45">
      <c r="B583" s="34" t="s">
        <v>644</v>
      </c>
      <c r="C583" s="27" t="s">
        <v>516</v>
      </c>
      <c r="D583" s="27" t="s">
        <v>221</v>
      </c>
      <c r="E583" s="27" t="s">
        <v>530</v>
      </c>
      <c r="F583" s="23">
        <v>138600</v>
      </c>
      <c r="G583" s="24">
        <v>112140</v>
      </c>
      <c r="H583" s="42" t="s">
        <v>1581</v>
      </c>
      <c r="I583" s="59"/>
      <c r="J583" s="60"/>
      <c r="K583" s="17"/>
    </row>
    <row r="584" spans="2:11" x14ac:dyDescent="0.45">
      <c r="B584" s="34" t="s">
        <v>222</v>
      </c>
      <c r="C584" s="27" t="s">
        <v>210</v>
      </c>
      <c r="D584" s="27" t="s">
        <v>75</v>
      </c>
      <c r="E584" s="27"/>
      <c r="F584" s="23">
        <v>89100</v>
      </c>
      <c r="G584" s="24">
        <v>71280</v>
      </c>
      <c r="H584" s="32"/>
      <c r="I584" s="59"/>
      <c r="J584" s="60"/>
      <c r="K584" s="17"/>
    </row>
    <row r="585" spans="2:11" x14ac:dyDescent="0.45">
      <c r="B585" s="34" t="s">
        <v>220</v>
      </c>
      <c r="C585" s="27" t="s">
        <v>210</v>
      </c>
      <c r="D585" s="27" t="s">
        <v>221</v>
      </c>
      <c r="E585" s="27"/>
      <c r="F585" s="23">
        <v>111100.00000000001</v>
      </c>
      <c r="G585" s="24">
        <v>89890</v>
      </c>
      <c r="H585" s="42" t="s">
        <v>1581</v>
      </c>
      <c r="I585" s="59"/>
      <c r="J585" s="60"/>
      <c r="K585" s="17"/>
    </row>
    <row r="586" spans="2:11" x14ac:dyDescent="0.45">
      <c r="B586" s="43" t="s">
        <v>104</v>
      </c>
      <c r="C586" s="28" t="s">
        <v>4</v>
      </c>
      <c r="D586" s="28" t="s">
        <v>105</v>
      </c>
      <c r="E586" s="28"/>
      <c r="F586" s="23">
        <v>195800.00000000003</v>
      </c>
      <c r="G586" s="24">
        <v>142400</v>
      </c>
      <c r="H586" s="33"/>
      <c r="I586" s="59"/>
      <c r="J586" s="60"/>
      <c r="K586" s="17"/>
    </row>
    <row r="587" spans="2:11" x14ac:dyDescent="0.45">
      <c r="B587" s="34" t="s">
        <v>1445</v>
      </c>
      <c r="C587" s="27" t="s">
        <v>516</v>
      </c>
      <c r="D587" s="27" t="s">
        <v>19</v>
      </c>
      <c r="E587" s="27" t="s">
        <v>85</v>
      </c>
      <c r="F587" s="23">
        <v>62700.000000000007</v>
      </c>
      <c r="G587" s="24">
        <v>50160</v>
      </c>
      <c r="H587" s="41"/>
      <c r="I587" s="59"/>
      <c r="J587" s="60"/>
      <c r="K587" s="17"/>
    </row>
    <row r="588" spans="2:11" x14ac:dyDescent="0.45">
      <c r="B588" s="34" t="s">
        <v>620</v>
      </c>
      <c r="C588" s="27" t="s">
        <v>516</v>
      </c>
      <c r="D588" s="27" t="s">
        <v>621</v>
      </c>
      <c r="E588" s="27" t="s">
        <v>85</v>
      </c>
      <c r="F588" s="23">
        <v>157300</v>
      </c>
      <c r="G588" s="24">
        <v>121550</v>
      </c>
      <c r="H588" s="41"/>
      <c r="I588" s="59"/>
      <c r="J588" s="60"/>
      <c r="K588" s="17"/>
    </row>
    <row r="589" spans="2:11" x14ac:dyDescent="0.45">
      <c r="B589" s="34" t="s">
        <v>1446</v>
      </c>
      <c r="C589" s="27" t="s">
        <v>516</v>
      </c>
      <c r="D589" s="27" t="s">
        <v>19</v>
      </c>
      <c r="E589" s="27" t="s">
        <v>530</v>
      </c>
      <c r="F589" s="23">
        <v>71500</v>
      </c>
      <c r="G589" s="24">
        <v>57200</v>
      </c>
      <c r="H589" s="41"/>
      <c r="I589" s="59"/>
      <c r="J589" s="60"/>
      <c r="K589" s="17"/>
    </row>
    <row r="590" spans="2:11" x14ac:dyDescent="0.45">
      <c r="B590" s="34" t="s">
        <v>421</v>
      </c>
      <c r="C590" s="27" t="s">
        <v>408</v>
      </c>
      <c r="D590" s="27" t="s">
        <v>422</v>
      </c>
      <c r="E590" s="27" t="s">
        <v>408</v>
      </c>
      <c r="F590" s="23">
        <v>46200.000000000007</v>
      </c>
      <c r="G590" s="24">
        <v>36960</v>
      </c>
      <c r="H590" s="32"/>
      <c r="I590" s="59"/>
      <c r="J590" s="60"/>
      <c r="K590" s="17"/>
    </row>
    <row r="591" spans="2:11" x14ac:dyDescent="0.45">
      <c r="B591" s="34" t="s">
        <v>419</v>
      </c>
      <c r="C591" s="27" t="s">
        <v>408</v>
      </c>
      <c r="D591" s="27" t="s">
        <v>420</v>
      </c>
      <c r="E591" s="27" t="s">
        <v>408</v>
      </c>
      <c r="F591" s="23">
        <v>71500</v>
      </c>
      <c r="G591" s="24">
        <v>55900</v>
      </c>
      <c r="H591" s="32"/>
      <c r="I591" s="59"/>
      <c r="J591" s="60"/>
      <c r="K591" s="17"/>
    </row>
    <row r="592" spans="2:11" x14ac:dyDescent="0.45">
      <c r="B592" s="34" t="s">
        <v>649</v>
      </c>
      <c r="C592" s="27" t="s">
        <v>516</v>
      </c>
      <c r="D592" s="27" t="s">
        <v>647</v>
      </c>
      <c r="E592" s="27" t="s">
        <v>530</v>
      </c>
      <c r="F592" s="23">
        <v>110000.00000000001</v>
      </c>
      <c r="G592" s="24">
        <v>88000</v>
      </c>
      <c r="H592" s="32"/>
      <c r="I592" s="59"/>
      <c r="J592" s="60"/>
      <c r="K592" s="17"/>
    </row>
    <row r="593" spans="2:11" x14ac:dyDescent="0.45">
      <c r="B593" s="34" t="s">
        <v>732</v>
      </c>
      <c r="C593" s="27" t="s">
        <v>733</v>
      </c>
      <c r="D593" s="27" t="s">
        <v>730</v>
      </c>
      <c r="E593" s="27" t="s">
        <v>734</v>
      </c>
      <c r="F593" s="23">
        <v>92400.000000000015</v>
      </c>
      <c r="G593" s="24">
        <v>67200</v>
      </c>
      <c r="H593" s="41"/>
      <c r="I593" s="59"/>
      <c r="J593" s="60"/>
      <c r="K593" s="17"/>
    </row>
    <row r="594" spans="2:11" x14ac:dyDescent="0.45">
      <c r="B594" s="34" t="s">
        <v>667</v>
      </c>
      <c r="C594" s="27" t="s">
        <v>516</v>
      </c>
      <c r="D594" s="27" t="s">
        <v>15</v>
      </c>
      <c r="E594" s="27" t="s">
        <v>540</v>
      </c>
      <c r="F594" s="23">
        <v>67100</v>
      </c>
      <c r="G594" s="24">
        <v>53680</v>
      </c>
      <c r="H594" s="32"/>
      <c r="I594" s="59"/>
      <c r="J594" s="60"/>
      <c r="K594" s="17"/>
    </row>
    <row r="595" spans="2:11" x14ac:dyDescent="0.45">
      <c r="B595" s="45" t="s">
        <v>785</v>
      </c>
      <c r="C595" s="27" t="s">
        <v>764</v>
      </c>
      <c r="D595" s="27" t="s">
        <v>19</v>
      </c>
      <c r="E595" s="27" t="s">
        <v>85</v>
      </c>
      <c r="F595" s="23">
        <v>70400</v>
      </c>
      <c r="G595" s="24">
        <v>54400</v>
      </c>
      <c r="H595" s="32"/>
      <c r="I595" s="59"/>
      <c r="J595" s="60"/>
      <c r="K595" s="17"/>
    </row>
    <row r="596" spans="2:11" x14ac:dyDescent="0.45">
      <c r="B596" s="34" t="s">
        <v>645</v>
      </c>
      <c r="C596" s="27" t="s">
        <v>516</v>
      </c>
      <c r="D596" s="27" t="s">
        <v>1447</v>
      </c>
      <c r="E596" s="27" t="s">
        <v>523</v>
      </c>
      <c r="F596" s="23">
        <v>138600</v>
      </c>
      <c r="G596" s="24">
        <v>110880</v>
      </c>
      <c r="H596" s="32"/>
      <c r="I596" s="59"/>
      <c r="J596" s="60"/>
      <c r="K596" s="17"/>
    </row>
    <row r="597" spans="2:11" x14ac:dyDescent="0.45">
      <c r="B597" s="34" t="s">
        <v>619</v>
      </c>
      <c r="C597" s="27" t="s">
        <v>516</v>
      </c>
      <c r="D597" s="27" t="s">
        <v>618</v>
      </c>
      <c r="E597" s="27" t="s">
        <v>243</v>
      </c>
      <c r="F597" s="23">
        <v>260700.00000000003</v>
      </c>
      <c r="G597" s="24">
        <v>165900</v>
      </c>
      <c r="H597" s="41"/>
      <c r="I597" s="59"/>
      <c r="J597" s="60"/>
      <c r="K597" s="17"/>
    </row>
    <row r="598" spans="2:11" x14ac:dyDescent="0.45">
      <c r="B598" s="34" t="s">
        <v>622</v>
      </c>
      <c r="C598" s="27" t="s">
        <v>516</v>
      </c>
      <c r="D598" s="27" t="s">
        <v>621</v>
      </c>
      <c r="E598" s="27" t="s">
        <v>243</v>
      </c>
      <c r="F598" s="23">
        <v>157300</v>
      </c>
      <c r="G598" s="24">
        <v>114400</v>
      </c>
      <c r="H598" s="41"/>
      <c r="I598" s="59"/>
      <c r="J598" s="60"/>
      <c r="K598" s="17"/>
    </row>
    <row r="599" spans="2:11" x14ac:dyDescent="0.45">
      <c r="B599" s="43" t="s">
        <v>120</v>
      </c>
      <c r="C599" s="28" t="s">
        <v>70</v>
      </c>
      <c r="D599" s="28" t="s">
        <v>121</v>
      </c>
      <c r="E599" s="28" t="s">
        <v>13</v>
      </c>
      <c r="F599" s="23">
        <v>279400</v>
      </c>
      <c r="G599" s="24">
        <v>218440</v>
      </c>
      <c r="H599" s="33"/>
      <c r="I599" s="59"/>
      <c r="J599" s="60"/>
      <c r="K599" s="17"/>
    </row>
    <row r="600" spans="2:11" x14ac:dyDescent="0.45">
      <c r="B600" s="43" t="s">
        <v>161</v>
      </c>
      <c r="C600" s="28" t="s">
        <v>4</v>
      </c>
      <c r="D600" s="28" t="s">
        <v>162</v>
      </c>
      <c r="E600" s="28"/>
      <c r="F600" s="23">
        <v>383900.00000000006</v>
      </c>
      <c r="G600" s="24">
        <v>244299.99999999997</v>
      </c>
      <c r="H600" s="33"/>
      <c r="I600" s="59"/>
      <c r="J600" s="60"/>
      <c r="K600" s="17"/>
    </row>
    <row r="601" spans="2:11" x14ac:dyDescent="0.45">
      <c r="B601" s="34" t="s">
        <v>317</v>
      </c>
      <c r="C601" s="27" t="s">
        <v>318</v>
      </c>
      <c r="D601" s="27" t="s">
        <v>319</v>
      </c>
      <c r="E601" s="27" t="s">
        <v>320</v>
      </c>
      <c r="F601" s="23">
        <v>289300</v>
      </c>
      <c r="G601" s="24">
        <v>184100</v>
      </c>
      <c r="H601" s="32"/>
      <c r="I601" s="59"/>
      <c r="J601" s="60"/>
      <c r="K601" s="17"/>
    </row>
    <row r="602" spans="2:11" x14ac:dyDescent="0.45">
      <c r="B602" s="34" t="s">
        <v>413</v>
      </c>
      <c r="C602" s="27" t="s">
        <v>408</v>
      </c>
      <c r="D602" s="27" t="s">
        <v>319</v>
      </c>
      <c r="E602" s="27" t="s">
        <v>408</v>
      </c>
      <c r="F602" s="23">
        <v>260700.00000000003</v>
      </c>
      <c r="G602" s="24">
        <v>184860</v>
      </c>
      <c r="H602" s="32"/>
      <c r="I602" s="59"/>
      <c r="J602" s="60"/>
      <c r="K602" s="17"/>
    </row>
    <row r="603" spans="2:11" x14ac:dyDescent="0.45">
      <c r="B603" s="43" t="s">
        <v>118</v>
      </c>
      <c r="C603" s="28" t="s">
        <v>4</v>
      </c>
      <c r="D603" s="28" t="s">
        <v>119</v>
      </c>
      <c r="E603" s="28"/>
      <c r="F603" s="23">
        <v>279400</v>
      </c>
      <c r="G603" s="24">
        <v>220980</v>
      </c>
      <c r="H603" s="33"/>
      <c r="I603" s="59"/>
      <c r="J603" s="60"/>
      <c r="K603" s="17"/>
    </row>
    <row r="604" spans="2:11" x14ac:dyDescent="0.45">
      <c r="B604" s="43" t="s">
        <v>122</v>
      </c>
      <c r="C604" s="28" t="s">
        <v>4</v>
      </c>
      <c r="D604" s="28" t="s">
        <v>123</v>
      </c>
      <c r="E604" s="28"/>
      <c r="F604" s="23">
        <v>275000</v>
      </c>
      <c r="G604" s="24">
        <v>207500</v>
      </c>
      <c r="H604" s="33"/>
      <c r="I604" s="59"/>
      <c r="J604" s="60"/>
      <c r="K604" s="17"/>
    </row>
    <row r="605" spans="2:11" x14ac:dyDescent="0.45">
      <c r="B605" s="43" t="s">
        <v>137</v>
      </c>
      <c r="C605" s="28" t="s">
        <v>70</v>
      </c>
      <c r="D605" s="28" t="s">
        <v>138</v>
      </c>
      <c r="E605" s="28" t="s">
        <v>13</v>
      </c>
      <c r="F605" s="23">
        <v>279400</v>
      </c>
      <c r="G605" s="24">
        <v>218440</v>
      </c>
      <c r="H605" s="33"/>
      <c r="I605" s="59"/>
      <c r="J605" s="60"/>
      <c r="K605" s="17"/>
    </row>
    <row r="606" spans="2:11" x14ac:dyDescent="0.45">
      <c r="B606" s="34" t="s">
        <v>219</v>
      </c>
      <c r="C606" s="27" t="s">
        <v>210</v>
      </c>
      <c r="D606" s="27" t="s">
        <v>74</v>
      </c>
      <c r="E606" s="27" t="s">
        <v>218</v>
      </c>
      <c r="F606" s="23">
        <v>96800.000000000015</v>
      </c>
      <c r="G606" s="24">
        <v>77440</v>
      </c>
      <c r="H606" s="32"/>
      <c r="I606" s="59"/>
      <c r="J606" s="60"/>
      <c r="K606" s="17"/>
    </row>
    <row r="607" spans="2:11" x14ac:dyDescent="0.45">
      <c r="B607" s="34" t="s">
        <v>411</v>
      </c>
      <c r="C607" s="27" t="s">
        <v>408</v>
      </c>
      <c r="D607" s="27" t="s">
        <v>412</v>
      </c>
      <c r="E607" s="27" t="s">
        <v>408</v>
      </c>
      <c r="F607" s="23">
        <v>242000.00000000003</v>
      </c>
      <c r="G607" s="24">
        <v>167200</v>
      </c>
      <c r="H607" s="32"/>
      <c r="I607" s="59"/>
      <c r="J607" s="60"/>
      <c r="K607" s="17"/>
    </row>
    <row r="608" spans="2:11" x14ac:dyDescent="0.45">
      <c r="B608" s="34" t="s">
        <v>698</v>
      </c>
      <c r="C608" s="27" t="s">
        <v>693</v>
      </c>
      <c r="D608" s="27" t="s">
        <v>699</v>
      </c>
      <c r="E608" s="27" t="s">
        <v>85</v>
      </c>
      <c r="F608" s="23">
        <v>178200</v>
      </c>
      <c r="G608" s="24">
        <v>129600</v>
      </c>
      <c r="H608" s="41"/>
      <c r="I608" s="59"/>
      <c r="J608" s="60"/>
      <c r="K608" s="17"/>
    </row>
    <row r="609" spans="2:11" x14ac:dyDescent="0.45">
      <c r="B609" s="34" t="s">
        <v>337</v>
      </c>
      <c r="C609" s="27" t="s">
        <v>318</v>
      </c>
      <c r="D609" s="28" t="s">
        <v>34</v>
      </c>
      <c r="E609" s="27" t="s">
        <v>328</v>
      </c>
      <c r="F609" s="23">
        <v>139700</v>
      </c>
      <c r="G609" s="24">
        <v>101600</v>
      </c>
      <c r="H609" s="32"/>
      <c r="I609" s="59"/>
      <c r="J609" s="60"/>
      <c r="K609" s="17"/>
    </row>
    <row r="610" spans="2:11" x14ac:dyDescent="0.45">
      <c r="B610" s="34" t="s">
        <v>700</v>
      </c>
      <c r="C610" s="27" t="s">
        <v>693</v>
      </c>
      <c r="D610" s="27" t="s">
        <v>699</v>
      </c>
      <c r="E610" s="27" t="s">
        <v>678</v>
      </c>
      <c r="F610" s="23">
        <v>178200</v>
      </c>
      <c r="G610" s="24">
        <v>129600</v>
      </c>
      <c r="H610" s="41"/>
      <c r="I610" s="59"/>
      <c r="J610" s="60"/>
      <c r="K610" s="17"/>
    </row>
    <row r="611" spans="2:11" x14ac:dyDescent="0.45">
      <c r="B611" s="34" t="s">
        <v>333</v>
      </c>
      <c r="C611" s="27" t="s">
        <v>318</v>
      </c>
      <c r="D611" s="27" t="s">
        <v>316</v>
      </c>
      <c r="E611" s="27" t="s">
        <v>328</v>
      </c>
      <c r="F611" s="23">
        <v>79200</v>
      </c>
      <c r="G611" s="24">
        <v>54000</v>
      </c>
      <c r="H611" s="32"/>
      <c r="I611" s="59"/>
      <c r="J611" s="60"/>
      <c r="K611" s="17"/>
    </row>
    <row r="612" spans="2:11" x14ac:dyDescent="0.45">
      <c r="B612" s="34" t="s">
        <v>339</v>
      </c>
      <c r="C612" s="27" t="s">
        <v>318</v>
      </c>
      <c r="D612" s="27" t="s">
        <v>1448</v>
      </c>
      <c r="E612" s="27" t="s">
        <v>340</v>
      </c>
      <c r="F612" s="23">
        <v>107800.00000000001</v>
      </c>
      <c r="G612" s="24">
        <v>78400</v>
      </c>
      <c r="H612" s="32"/>
      <c r="I612" s="59"/>
      <c r="J612" s="60"/>
      <c r="K612" s="17"/>
    </row>
    <row r="613" spans="2:11" x14ac:dyDescent="0.45">
      <c r="B613" s="34" t="s">
        <v>1449</v>
      </c>
      <c r="C613" s="27" t="s">
        <v>318</v>
      </c>
      <c r="D613" s="27" t="s">
        <v>1450</v>
      </c>
      <c r="E613" s="27" t="s">
        <v>328</v>
      </c>
      <c r="F613" s="23">
        <v>167200</v>
      </c>
      <c r="G613" s="24">
        <v>91200</v>
      </c>
      <c r="H613" s="32"/>
      <c r="I613" s="59"/>
      <c r="J613" s="60"/>
      <c r="K613" s="17"/>
    </row>
    <row r="614" spans="2:11" x14ac:dyDescent="0.45">
      <c r="B614" s="34" t="s">
        <v>662</v>
      </c>
      <c r="C614" s="27" t="s">
        <v>516</v>
      </c>
      <c r="D614" s="27" t="s">
        <v>63</v>
      </c>
      <c r="E614" s="27" t="s">
        <v>243</v>
      </c>
      <c r="F614" s="23">
        <v>69300</v>
      </c>
      <c r="G614" s="24">
        <v>53550</v>
      </c>
      <c r="H614" s="41"/>
      <c r="I614" s="59"/>
      <c r="J614" s="60"/>
      <c r="K614" s="17"/>
    </row>
    <row r="615" spans="2:11" x14ac:dyDescent="0.45">
      <c r="B615" s="34" t="s">
        <v>660</v>
      </c>
      <c r="C615" s="27" t="s">
        <v>516</v>
      </c>
      <c r="D615" s="27" t="s">
        <v>63</v>
      </c>
      <c r="E615" s="27" t="s">
        <v>85</v>
      </c>
      <c r="F615" s="23">
        <v>69300</v>
      </c>
      <c r="G615" s="24">
        <v>55440</v>
      </c>
      <c r="H615" s="41"/>
      <c r="I615" s="59"/>
      <c r="J615" s="60"/>
      <c r="K615" s="17"/>
    </row>
    <row r="616" spans="2:11" x14ac:dyDescent="0.45">
      <c r="B616" s="34" t="s">
        <v>225</v>
      </c>
      <c r="C616" s="27" t="s">
        <v>210</v>
      </c>
      <c r="D616" s="27" t="s">
        <v>66</v>
      </c>
      <c r="E616" s="27"/>
      <c r="F616" s="23">
        <v>103400.00000000001</v>
      </c>
      <c r="G616" s="24">
        <v>82720</v>
      </c>
      <c r="H616" s="32"/>
      <c r="I616" s="59"/>
      <c r="J616" s="60"/>
      <c r="K616" s="17"/>
    </row>
    <row r="617" spans="2:11" x14ac:dyDescent="0.45">
      <c r="B617" s="34" t="s">
        <v>223</v>
      </c>
      <c r="C617" s="27" t="s">
        <v>210</v>
      </c>
      <c r="D617" s="27" t="s">
        <v>224</v>
      </c>
      <c r="E617" s="27" t="s">
        <v>218</v>
      </c>
      <c r="F617" s="23">
        <v>55000.000000000007</v>
      </c>
      <c r="G617" s="24">
        <v>44000</v>
      </c>
      <c r="H617" s="32"/>
      <c r="I617" s="59"/>
      <c r="J617" s="60"/>
      <c r="K617" s="17"/>
    </row>
    <row r="618" spans="2:11" x14ac:dyDescent="0.45">
      <c r="B618" s="45" t="s">
        <v>873</v>
      </c>
      <c r="C618" s="27" t="s">
        <v>868</v>
      </c>
      <c r="D618" s="27" t="s">
        <v>630</v>
      </c>
      <c r="E618" s="27" t="s">
        <v>85</v>
      </c>
      <c r="F618" s="23">
        <v>192500.00000000003</v>
      </c>
      <c r="G618" s="24">
        <v>147000</v>
      </c>
      <c r="H618" s="32"/>
      <c r="I618" s="59"/>
      <c r="J618" s="60"/>
      <c r="K618" s="17"/>
    </row>
    <row r="619" spans="2:11" x14ac:dyDescent="0.45">
      <c r="B619" s="45" t="s">
        <v>871</v>
      </c>
      <c r="C619" s="27" t="s">
        <v>868</v>
      </c>
      <c r="D619" s="27" t="s">
        <v>630</v>
      </c>
      <c r="E619" s="27" t="s">
        <v>872</v>
      </c>
      <c r="F619" s="23">
        <v>192500.00000000003</v>
      </c>
      <c r="G619" s="24">
        <v>140000</v>
      </c>
      <c r="H619" s="32"/>
      <c r="I619" s="59"/>
      <c r="J619" s="60"/>
      <c r="K619" s="17"/>
    </row>
    <row r="620" spans="2:11" x14ac:dyDescent="0.45">
      <c r="B620" s="34" t="s">
        <v>661</v>
      </c>
      <c r="C620" s="27" t="s">
        <v>516</v>
      </c>
      <c r="D620" s="27" t="s">
        <v>63</v>
      </c>
      <c r="E620" s="27" t="s">
        <v>131</v>
      </c>
      <c r="F620" s="23">
        <v>69300</v>
      </c>
      <c r="G620" s="24">
        <v>53550</v>
      </c>
      <c r="H620" s="41"/>
      <c r="I620" s="59"/>
      <c r="J620" s="60"/>
      <c r="K620" s="17"/>
    </row>
    <row r="621" spans="2:11" x14ac:dyDescent="0.45">
      <c r="B621" s="34" t="s">
        <v>1020</v>
      </c>
      <c r="C621" s="27" t="s">
        <v>1382</v>
      </c>
      <c r="D621" s="27" t="s">
        <v>1021</v>
      </c>
      <c r="E621" s="27"/>
      <c r="F621" s="23">
        <v>279400</v>
      </c>
      <c r="G621" s="24">
        <v>190500</v>
      </c>
      <c r="H621" s="32"/>
      <c r="I621" s="59"/>
      <c r="J621" s="60"/>
      <c r="K621" s="17"/>
    </row>
    <row r="622" spans="2:11" x14ac:dyDescent="0.45">
      <c r="B622" s="34" t="s">
        <v>692</v>
      </c>
      <c r="C622" s="27" t="s">
        <v>693</v>
      </c>
      <c r="D622" s="27" t="s">
        <v>396</v>
      </c>
      <c r="E622" s="27" t="s">
        <v>460</v>
      </c>
      <c r="F622" s="23">
        <v>316800</v>
      </c>
      <c r="G622" s="24">
        <v>201600</v>
      </c>
      <c r="H622" s="41"/>
      <c r="I622" s="59"/>
      <c r="J622" s="60"/>
      <c r="K622" s="17"/>
    </row>
    <row r="623" spans="2:11" x14ac:dyDescent="0.45">
      <c r="B623" s="34" t="s">
        <v>202</v>
      </c>
      <c r="C623" s="27" t="s">
        <v>191</v>
      </c>
      <c r="D623" s="27" t="s">
        <v>203</v>
      </c>
      <c r="E623" s="28" t="s">
        <v>194</v>
      </c>
      <c r="F623" s="23">
        <v>89100</v>
      </c>
      <c r="G623" s="24">
        <v>72090</v>
      </c>
      <c r="H623" s="42" t="s">
        <v>1581</v>
      </c>
      <c r="I623" s="59"/>
      <c r="J623" s="60"/>
      <c r="K623" s="17"/>
    </row>
    <row r="624" spans="2:11" x14ac:dyDescent="0.45">
      <c r="B624" s="34" t="s">
        <v>702</v>
      </c>
      <c r="C624" s="27" t="s">
        <v>693</v>
      </c>
      <c r="D624" s="27" t="s">
        <v>1451</v>
      </c>
      <c r="E624" s="27" t="s">
        <v>85</v>
      </c>
      <c r="F624" s="23">
        <v>138600</v>
      </c>
      <c r="G624" s="24">
        <v>100800</v>
      </c>
      <c r="H624" s="41"/>
      <c r="I624" s="59"/>
      <c r="J624" s="60"/>
      <c r="K624" s="17"/>
    </row>
    <row r="625" spans="2:11" x14ac:dyDescent="0.45">
      <c r="B625" s="34" t="s">
        <v>398</v>
      </c>
      <c r="C625" s="27" t="s">
        <v>342</v>
      </c>
      <c r="D625" s="27" t="s">
        <v>399</v>
      </c>
      <c r="E625" s="27" t="s">
        <v>13</v>
      </c>
      <c r="F625" s="23">
        <v>157300</v>
      </c>
      <c r="G625" s="24">
        <v>107250</v>
      </c>
      <c r="H625" s="32"/>
      <c r="I625" s="59"/>
      <c r="J625" s="60"/>
      <c r="K625" s="17"/>
    </row>
    <row r="626" spans="2:11" x14ac:dyDescent="0.45">
      <c r="B626" s="34" t="s">
        <v>870</v>
      </c>
      <c r="C626" s="27" t="s">
        <v>868</v>
      </c>
      <c r="D626" s="27" t="s">
        <v>66</v>
      </c>
      <c r="E626" s="27" t="s">
        <v>85</v>
      </c>
      <c r="F626" s="23">
        <v>149600</v>
      </c>
      <c r="G626" s="24">
        <v>111520</v>
      </c>
      <c r="H626" s="32"/>
      <c r="I626" s="59"/>
      <c r="J626" s="60"/>
      <c r="K626" s="17"/>
    </row>
    <row r="627" spans="2:11" x14ac:dyDescent="0.45">
      <c r="B627" s="34" t="s">
        <v>357</v>
      </c>
      <c r="C627" s="27" t="s">
        <v>342</v>
      </c>
      <c r="D627" s="27" t="s">
        <v>358</v>
      </c>
      <c r="E627" s="27"/>
      <c r="F627" s="23">
        <v>74800</v>
      </c>
      <c r="G627" s="24">
        <v>59840</v>
      </c>
      <c r="H627" s="32"/>
      <c r="I627" s="59"/>
      <c r="J627" s="60"/>
      <c r="K627" s="17"/>
    </row>
    <row r="628" spans="2:11" x14ac:dyDescent="0.45">
      <c r="B628" s="43" t="s">
        <v>77</v>
      </c>
      <c r="C628" s="28" t="s">
        <v>4</v>
      </c>
      <c r="D628" s="28" t="s">
        <v>78</v>
      </c>
      <c r="E628" s="28" t="s">
        <v>46</v>
      </c>
      <c r="F628" s="23">
        <v>84700</v>
      </c>
      <c r="G628" s="24">
        <v>67760</v>
      </c>
      <c r="H628" s="33"/>
      <c r="I628" s="59"/>
      <c r="J628" s="60"/>
      <c r="K628" s="17"/>
    </row>
    <row r="629" spans="2:11" x14ac:dyDescent="0.45">
      <c r="B629" s="34" t="s">
        <v>867</v>
      </c>
      <c r="C629" s="27" t="s">
        <v>868</v>
      </c>
      <c r="D629" s="27" t="s">
        <v>66</v>
      </c>
      <c r="E629" s="27" t="s">
        <v>869</v>
      </c>
      <c r="F629" s="23">
        <v>149600</v>
      </c>
      <c r="G629" s="24">
        <v>111520</v>
      </c>
      <c r="H629" s="32"/>
      <c r="I629" s="59"/>
      <c r="J629" s="60"/>
      <c r="K629" s="17"/>
    </row>
    <row r="630" spans="2:11" x14ac:dyDescent="0.45">
      <c r="B630" s="34" t="s">
        <v>765</v>
      </c>
      <c r="C630" s="27" t="s">
        <v>764</v>
      </c>
      <c r="D630" s="27" t="s">
        <v>316</v>
      </c>
      <c r="E630" s="27" t="s">
        <v>766</v>
      </c>
      <c r="F630" s="23">
        <v>79200</v>
      </c>
      <c r="G630" s="24">
        <v>50400</v>
      </c>
      <c r="H630" s="41"/>
      <c r="I630" s="59"/>
      <c r="J630" s="60"/>
      <c r="K630" s="17"/>
    </row>
    <row r="631" spans="2:11" x14ac:dyDescent="0.45">
      <c r="B631" s="34" t="s">
        <v>763</v>
      </c>
      <c r="C631" s="27" t="s">
        <v>764</v>
      </c>
      <c r="D631" s="27" t="s">
        <v>316</v>
      </c>
      <c r="E631" s="27" t="s">
        <v>152</v>
      </c>
      <c r="F631" s="23">
        <v>79200</v>
      </c>
      <c r="G631" s="24">
        <v>50400</v>
      </c>
      <c r="H631" s="41"/>
      <c r="I631" s="59"/>
      <c r="J631" s="60"/>
      <c r="K631" s="17"/>
    </row>
    <row r="632" spans="2:11" x14ac:dyDescent="0.45">
      <c r="B632" s="34" t="s">
        <v>774</v>
      </c>
      <c r="C632" s="27" t="s">
        <v>764</v>
      </c>
      <c r="D632" s="27" t="s">
        <v>299</v>
      </c>
      <c r="E632" s="27" t="s">
        <v>152</v>
      </c>
      <c r="F632" s="23">
        <v>107800.00000000001</v>
      </c>
      <c r="G632" s="24">
        <v>68600</v>
      </c>
      <c r="H632" s="32"/>
      <c r="I632" s="59"/>
      <c r="J632" s="60"/>
      <c r="K632" s="17"/>
    </row>
    <row r="633" spans="2:11" x14ac:dyDescent="0.45">
      <c r="B633" s="34" t="s">
        <v>780</v>
      </c>
      <c r="C633" s="27" t="s">
        <v>764</v>
      </c>
      <c r="D633" s="27" t="s">
        <v>781</v>
      </c>
      <c r="E633" s="27" t="s">
        <v>85</v>
      </c>
      <c r="F633" s="23">
        <v>134200</v>
      </c>
      <c r="G633" s="24">
        <v>103700</v>
      </c>
      <c r="H633" s="32"/>
      <c r="I633" s="59"/>
      <c r="J633" s="60"/>
      <c r="K633" s="17"/>
    </row>
    <row r="634" spans="2:11" x14ac:dyDescent="0.45">
      <c r="B634" s="34" t="s">
        <v>778</v>
      </c>
      <c r="C634" s="27" t="s">
        <v>764</v>
      </c>
      <c r="D634" s="27" t="s">
        <v>779</v>
      </c>
      <c r="E634" s="27"/>
      <c r="F634" s="23">
        <v>130900.00000000001</v>
      </c>
      <c r="G634" s="24">
        <v>101150</v>
      </c>
      <c r="H634" s="32"/>
      <c r="I634" s="59"/>
      <c r="J634" s="60"/>
      <c r="K634" s="17"/>
    </row>
    <row r="635" spans="2:11" x14ac:dyDescent="0.45">
      <c r="B635" s="34" t="s">
        <v>772</v>
      </c>
      <c r="C635" s="27" t="s">
        <v>764</v>
      </c>
      <c r="D635" s="27" t="s">
        <v>290</v>
      </c>
      <c r="E635" s="27" t="s">
        <v>85</v>
      </c>
      <c r="F635" s="23">
        <v>154000</v>
      </c>
      <c r="G635" s="24">
        <v>112000</v>
      </c>
      <c r="H635" s="41"/>
      <c r="I635" s="59"/>
      <c r="J635" s="60"/>
      <c r="K635" s="17"/>
    </row>
    <row r="636" spans="2:11" x14ac:dyDescent="0.45">
      <c r="B636" s="34" t="s">
        <v>722</v>
      </c>
      <c r="C636" s="27" t="s">
        <v>693</v>
      </c>
      <c r="D636" s="27" t="s">
        <v>393</v>
      </c>
      <c r="E636" s="27" t="s">
        <v>13</v>
      </c>
      <c r="F636" s="23">
        <v>335500</v>
      </c>
      <c r="G636" s="24">
        <v>213500</v>
      </c>
      <c r="H636" s="41"/>
      <c r="I636" s="59"/>
      <c r="J636" s="60"/>
      <c r="K636" s="17"/>
    </row>
    <row r="637" spans="2:11" x14ac:dyDescent="0.45">
      <c r="B637" s="34" t="s">
        <v>771</v>
      </c>
      <c r="C637" s="27" t="s">
        <v>764</v>
      </c>
      <c r="D637" s="27" t="s">
        <v>290</v>
      </c>
      <c r="E637" s="27" t="s">
        <v>766</v>
      </c>
      <c r="F637" s="23">
        <v>154000</v>
      </c>
      <c r="G637" s="24">
        <v>105000</v>
      </c>
      <c r="H637" s="41"/>
      <c r="I637" s="59"/>
      <c r="J637" s="60"/>
      <c r="K637" s="17"/>
    </row>
    <row r="638" spans="2:11" x14ac:dyDescent="0.45">
      <c r="B638" s="34" t="s">
        <v>392</v>
      </c>
      <c r="C638" s="27" t="s">
        <v>342</v>
      </c>
      <c r="D638" s="27" t="s">
        <v>393</v>
      </c>
      <c r="E638" s="27"/>
      <c r="F638" s="23">
        <v>314600</v>
      </c>
      <c r="G638" s="24">
        <v>223080</v>
      </c>
      <c r="H638" s="32"/>
      <c r="I638" s="59"/>
      <c r="J638" s="60"/>
      <c r="K638" s="17"/>
    </row>
    <row r="639" spans="2:11" x14ac:dyDescent="0.45">
      <c r="B639" s="34" t="s">
        <v>1452</v>
      </c>
      <c r="C639" s="27" t="s">
        <v>764</v>
      </c>
      <c r="D639" s="27" t="s">
        <v>299</v>
      </c>
      <c r="E639" s="27" t="s">
        <v>766</v>
      </c>
      <c r="F639" s="23">
        <v>107800.00000000001</v>
      </c>
      <c r="G639" s="24">
        <v>68600</v>
      </c>
      <c r="H639" s="32"/>
      <c r="I639" s="59"/>
      <c r="J639" s="60"/>
      <c r="K639" s="17"/>
    </row>
    <row r="640" spans="2:11" x14ac:dyDescent="0.45">
      <c r="B640" s="34" t="s">
        <v>1453</v>
      </c>
      <c r="C640" s="27" t="s">
        <v>516</v>
      </c>
      <c r="D640" s="27" t="s">
        <v>1454</v>
      </c>
      <c r="E640" s="27" t="s">
        <v>1455</v>
      </c>
      <c r="F640" s="23">
        <v>110000.00000000001</v>
      </c>
      <c r="G640" s="24">
        <v>88000</v>
      </c>
      <c r="H640" s="41"/>
      <c r="I640" s="59"/>
      <c r="J640" s="60"/>
      <c r="K640" s="17"/>
    </row>
    <row r="641" spans="2:11" x14ac:dyDescent="0.45">
      <c r="B641" s="43" t="s">
        <v>39</v>
      </c>
      <c r="C641" s="28" t="s">
        <v>4</v>
      </c>
      <c r="D641" s="28" t="s">
        <v>40</v>
      </c>
      <c r="E641" s="28" t="s">
        <v>6</v>
      </c>
      <c r="F641" s="23">
        <v>57200.000000000007</v>
      </c>
      <c r="G641" s="24">
        <v>45760</v>
      </c>
      <c r="H641" s="33"/>
      <c r="I641" s="59"/>
      <c r="J641" s="60"/>
      <c r="K641" s="17"/>
    </row>
    <row r="642" spans="2:11" x14ac:dyDescent="0.45">
      <c r="B642" s="34" t="s">
        <v>663</v>
      </c>
      <c r="C642" s="27" t="s">
        <v>516</v>
      </c>
      <c r="D642" s="27" t="s">
        <v>664</v>
      </c>
      <c r="E642" s="27" t="s">
        <v>85</v>
      </c>
      <c r="F642" s="23">
        <v>74800</v>
      </c>
      <c r="G642" s="24">
        <v>58480</v>
      </c>
      <c r="H642" s="41"/>
      <c r="I642" s="59"/>
      <c r="J642" s="60"/>
      <c r="K642" s="17"/>
    </row>
    <row r="643" spans="2:11" x14ac:dyDescent="0.45">
      <c r="B643" s="43" t="s">
        <v>102</v>
      </c>
      <c r="C643" s="28" t="s">
        <v>4</v>
      </c>
      <c r="D643" s="28" t="s">
        <v>103</v>
      </c>
      <c r="E643" s="28"/>
      <c r="F643" s="23">
        <v>211200.00000000003</v>
      </c>
      <c r="G643" s="24">
        <v>167040</v>
      </c>
      <c r="H643" s="33"/>
      <c r="I643" s="59"/>
      <c r="J643" s="60"/>
      <c r="K643" s="17"/>
    </row>
    <row r="644" spans="2:11" x14ac:dyDescent="0.45">
      <c r="B644" s="43" t="s">
        <v>155</v>
      </c>
      <c r="C644" s="28" t="s">
        <v>4</v>
      </c>
      <c r="D644" s="28" t="s">
        <v>156</v>
      </c>
      <c r="E644" s="28"/>
      <c r="F644" s="23">
        <v>287100</v>
      </c>
      <c r="G644" s="24">
        <v>224460</v>
      </c>
      <c r="H644" s="33"/>
      <c r="I644" s="59"/>
      <c r="J644" s="60"/>
      <c r="K644" s="17"/>
    </row>
    <row r="645" spans="2:11" x14ac:dyDescent="0.45">
      <c r="B645" s="43" t="s">
        <v>204</v>
      </c>
      <c r="C645" s="27" t="s">
        <v>191</v>
      </c>
      <c r="D645" s="28" t="s">
        <v>40</v>
      </c>
      <c r="E645" s="28" t="s">
        <v>194</v>
      </c>
      <c r="F645" s="23">
        <v>57200.000000000007</v>
      </c>
      <c r="G645" s="24">
        <v>45760</v>
      </c>
      <c r="H645" s="32"/>
      <c r="I645" s="59"/>
      <c r="J645" s="60"/>
      <c r="K645" s="17"/>
    </row>
    <row r="646" spans="2:11" x14ac:dyDescent="0.45">
      <c r="B646" s="34" t="s">
        <v>503</v>
      </c>
      <c r="C646" s="27" t="s">
        <v>484</v>
      </c>
      <c r="D646" s="27" t="s">
        <v>502</v>
      </c>
      <c r="E646" s="27" t="s">
        <v>85</v>
      </c>
      <c r="F646" s="23">
        <v>289300</v>
      </c>
      <c r="G646" s="24">
        <v>197250</v>
      </c>
      <c r="H646" s="41"/>
      <c r="I646" s="59"/>
      <c r="J646" s="60"/>
      <c r="K646" s="17"/>
    </row>
    <row r="647" spans="2:11" x14ac:dyDescent="0.45">
      <c r="B647" s="34" t="s">
        <v>1456</v>
      </c>
      <c r="C647" s="27" t="s">
        <v>1202</v>
      </c>
      <c r="D647" s="27" t="s">
        <v>1457</v>
      </c>
      <c r="E647" s="27" t="s">
        <v>1458</v>
      </c>
      <c r="F647" s="23">
        <v>118800.00000000001</v>
      </c>
      <c r="G647" s="24">
        <v>95040</v>
      </c>
      <c r="H647" s="32"/>
      <c r="I647" s="59" t="s">
        <v>1585</v>
      </c>
      <c r="J647" s="60"/>
      <c r="K647" s="17"/>
    </row>
    <row r="648" spans="2:11" x14ac:dyDescent="0.45">
      <c r="B648" s="34" t="s">
        <v>1459</v>
      </c>
      <c r="C648" s="27" t="s">
        <v>1202</v>
      </c>
      <c r="D648" s="27" t="s">
        <v>1457</v>
      </c>
      <c r="E648" s="27" t="s">
        <v>1460</v>
      </c>
      <c r="F648" s="23">
        <v>118800.00000000001</v>
      </c>
      <c r="G648" s="24">
        <v>95040</v>
      </c>
      <c r="H648" s="32"/>
      <c r="I648" s="59" t="s">
        <v>1585</v>
      </c>
      <c r="J648" s="60"/>
      <c r="K648" s="17"/>
    </row>
    <row r="649" spans="2:11" x14ac:dyDescent="0.45">
      <c r="B649" s="34" t="s">
        <v>1461</v>
      </c>
      <c r="C649" s="27" t="s">
        <v>1202</v>
      </c>
      <c r="D649" s="27" t="s">
        <v>1457</v>
      </c>
      <c r="E649" s="27" t="s">
        <v>1462</v>
      </c>
      <c r="F649" s="23">
        <v>118800.00000000001</v>
      </c>
      <c r="G649" s="24">
        <v>95040</v>
      </c>
      <c r="H649" s="32"/>
      <c r="I649" s="59" t="s">
        <v>1585</v>
      </c>
      <c r="J649" s="60"/>
      <c r="K649" s="17"/>
    </row>
    <row r="650" spans="2:11" x14ac:dyDescent="0.45">
      <c r="B650" s="34" t="s">
        <v>1463</v>
      </c>
      <c r="C650" s="27" t="s">
        <v>1202</v>
      </c>
      <c r="D650" s="27" t="s">
        <v>1457</v>
      </c>
      <c r="E650" s="27" t="s">
        <v>1464</v>
      </c>
      <c r="F650" s="23">
        <v>118800.00000000001</v>
      </c>
      <c r="G650" s="24">
        <v>95040</v>
      </c>
      <c r="H650" s="32"/>
      <c r="I650" s="59" t="s">
        <v>1585</v>
      </c>
      <c r="J650" s="60"/>
      <c r="K650" s="17"/>
    </row>
    <row r="651" spans="2:11" x14ac:dyDescent="0.45">
      <c r="B651" s="34" t="s">
        <v>782</v>
      </c>
      <c r="C651" s="27" t="s">
        <v>764</v>
      </c>
      <c r="D651" s="27" t="s">
        <v>286</v>
      </c>
      <c r="E651" s="27" t="s">
        <v>85</v>
      </c>
      <c r="F651" s="23">
        <v>86900</v>
      </c>
      <c r="G651" s="24">
        <v>67150</v>
      </c>
      <c r="H651" s="32"/>
      <c r="I651" s="59"/>
      <c r="J651" s="60"/>
      <c r="K651" s="17"/>
    </row>
    <row r="652" spans="2:11" x14ac:dyDescent="0.45">
      <c r="B652" s="34" t="s">
        <v>394</v>
      </c>
      <c r="C652" s="27" t="s">
        <v>342</v>
      </c>
      <c r="D652" s="27" t="s">
        <v>331</v>
      </c>
      <c r="E652" s="27"/>
      <c r="F652" s="23">
        <v>157300</v>
      </c>
      <c r="G652" s="24">
        <v>107250</v>
      </c>
      <c r="H652" s="32"/>
      <c r="I652" s="59"/>
      <c r="J652" s="60"/>
      <c r="K652" s="17"/>
    </row>
    <row r="653" spans="2:11" x14ac:dyDescent="0.45">
      <c r="B653" s="34" t="s">
        <v>397</v>
      </c>
      <c r="C653" s="27" t="s">
        <v>342</v>
      </c>
      <c r="D653" s="27" t="s">
        <v>284</v>
      </c>
      <c r="E653" s="27"/>
      <c r="F653" s="23">
        <v>245300.00000000003</v>
      </c>
      <c r="G653" s="24">
        <v>173940</v>
      </c>
      <c r="H653" s="32"/>
      <c r="I653" s="59"/>
      <c r="J653" s="60"/>
      <c r="K653" s="17"/>
    </row>
    <row r="654" spans="2:11" x14ac:dyDescent="0.45">
      <c r="B654" s="34" t="s">
        <v>360</v>
      </c>
      <c r="C654" s="27" t="s">
        <v>347</v>
      </c>
      <c r="D654" s="27" t="s">
        <v>288</v>
      </c>
      <c r="E654" s="27"/>
      <c r="F654" s="23">
        <v>138600</v>
      </c>
      <c r="G654" s="24">
        <v>108360</v>
      </c>
      <c r="H654" s="32"/>
      <c r="I654" s="59"/>
      <c r="J654" s="60"/>
      <c r="K654" s="17"/>
    </row>
    <row r="655" spans="2:11" x14ac:dyDescent="0.45">
      <c r="B655" s="34" t="s">
        <v>783</v>
      </c>
      <c r="C655" s="27" t="s">
        <v>764</v>
      </c>
      <c r="D655" s="27" t="s">
        <v>286</v>
      </c>
      <c r="E655" s="27" t="s">
        <v>784</v>
      </c>
      <c r="F655" s="23">
        <v>86900</v>
      </c>
      <c r="G655" s="24">
        <v>63200</v>
      </c>
      <c r="H655" s="32"/>
      <c r="I655" s="59"/>
      <c r="J655" s="60"/>
      <c r="K655" s="17"/>
    </row>
    <row r="656" spans="2:11" x14ac:dyDescent="0.45">
      <c r="B656" s="34" t="s">
        <v>611</v>
      </c>
      <c r="C656" s="27" t="s">
        <v>604</v>
      </c>
      <c r="D656" s="27" t="s">
        <v>609</v>
      </c>
      <c r="E656" s="27" t="s">
        <v>435</v>
      </c>
      <c r="F656" s="23">
        <v>289300</v>
      </c>
      <c r="G656" s="24">
        <v>197250</v>
      </c>
      <c r="H656" s="41"/>
      <c r="I656" s="59"/>
      <c r="J656" s="60"/>
      <c r="K656" s="17"/>
    </row>
    <row r="657" spans="2:11" x14ac:dyDescent="0.45">
      <c r="B657" s="43" t="s">
        <v>198</v>
      </c>
      <c r="C657" s="27" t="s">
        <v>191</v>
      </c>
      <c r="D657" s="28" t="s">
        <v>199</v>
      </c>
      <c r="E657" s="28" t="s">
        <v>194</v>
      </c>
      <c r="F657" s="23">
        <v>94600.000000000015</v>
      </c>
      <c r="G657" s="24">
        <v>75680</v>
      </c>
      <c r="H657" s="32"/>
      <c r="I657" s="59"/>
      <c r="J657" s="60"/>
      <c r="K657" s="17"/>
    </row>
    <row r="658" spans="2:11" x14ac:dyDescent="0.45">
      <c r="B658" s="34" t="s">
        <v>701</v>
      </c>
      <c r="C658" s="27" t="s">
        <v>693</v>
      </c>
      <c r="D658" s="27" t="s">
        <v>1451</v>
      </c>
      <c r="E658" s="27" t="s">
        <v>678</v>
      </c>
      <c r="F658" s="23">
        <v>138600</v>
      </c>
      <c r="G658" s="24">
        <v>100800</v>
      </c>
      <c r="H658" s="41"/>
      <c r="I658" s="59"/>
      <c r="J658" s="60"/>
      <c r="K658" s="17"/>
    </row>
    <row r="659" spans="2:11" x14ac:dyDescent="0.45">
      <c r="B659" s="34" t="s">
        <v>1465</v>
      </c>
      <c r="C659" s="27" t="s">
        <v>1202</v>
      </c>
      <c r="D659" s="27" t="s">
        <v>1457</v>
      </c>
      <c r="E659" s="27" t="s">
        <v>1466</v>
      </c>
      <c r="F659" s="23">
        <v>118800.00000000001</v>
      </c>
      <c r="G659" s="24">
        <v>95040</v>
      </c>
      <c r="H659" s="32"/>
      <c r="I659" s="59" t="s">
        <v>1585</v>
      </c>
      <c r="J659" s="60"/>
      <c r="K659" s="17"/>
    </row>
    <row r="660" spans="2:11" x14ac:dyDescent="0.45">
      <c r="B660" s="34" t="s">
        <v>1467</v>
      </c>
      <c r="C660" s="27" t="s">
        <v>1202</v>
      </c>
      <c r="D660" s="27" t="s">
        <v>1457</v>
      </c>
      <c r="E660" s="27" t="s">
        <v>1468</v>
      </c>
      <c r="F660" s="23">
        <v>118800.00000000001</v>
      </c>
      <c r="G660" s="24">
        <v>95040</v>
      </c>
      <c r="H660" s="32"/>
      <c r="I660" s="59" t="s">
        <v>1585</v>
      </c>
      <c r="J660" s="60"/>
      <c r="K660" s="17"/>
    </row>
    <row r="661" spans="2:11" x14ac:dyDescent="0.45">
      <c r="B661" s="34" t="s">
        <v>1469</v>
      </c>
      <c r="C661" s="27" t="s">
        <v>1202</v>
      </c>
      <c r="D661" s="27" t="s">
        <v>1457</v>
      </c>
      <c r="E661" s="27" t="s">
        <v>1470</v>
      </c>
      <c r="F661" s="23">
        <v>118800.00000000001</v>
      </c>
      <c r="G661" s="24">
        <v>95040</v>
      </c>
      <c r="H661" s="32"/>
      <c r="I661" s="59" t="s">
        <v>1585</v>
      </c>
      <c r="J661" s="60"/>
      <c r="K661" s="17"/>
    </row>
    <row r="662" spans="2:11" x14ac:dyDescent="0.45">
      <c r="B662" s="34" t="s">
        <v>1471</v>
      </c>
      <c r="C662" s="27" t="s">
        <v>1202</v>
      </c>
      <c r="D662" s="27" t="s">
        <v>1457</v>
      </c>
      <c r="E662" s="27" t="s">
        <v>1472</v>
      </c>
      <c r="F662" s="23">
        <v>118800.00000000001</v>
      </c>
      <c r="G662" s="24">
        <v>95040</v>
      </c>
      <c r="H662" s="32"/>
      <c r="I662" s="59" t="s">
        <v>1585</v>
      </c>
      <c r="J662" s="60"/>
      <c r="K662" s="17"/>
    </row>
    <row r="663" spans="2:11" x14ac:dyDescent="0.45">
      <c r="B663" s="34" t="s">
        <v>608</v>
      </c>
      <c r="C663" s="27" t="s">
        <v>516</v>
      </c>
      <c r="D663" s="27" t="s">
        <v>609</v>
      </c>
      <c r="E663" s="27" t="s">
        <v>610</v>
      </c>
      <c r="F663" s="23">
        <v>289300</v>
      </c>
      <c r="G663" s="24">
        <v>184100</v>
      </c>
      <c r="H663" s="41"/>
      <c r="I663" s="59"/>
      <c r="J663" s="60"/>
      <c r="K663" s="17"/>
    </row>
    <row r="664" spans="2:11" x14ac:dyDescent="0.45">
      <c r="B664" s="34" t="s">
        <v>628</v>
      </c>
      <c r="C664" s="27" t="s">
        <v>516</v>
      </c>
      <c r="D664" s="27" t="s">
        <v>53</v>
      </c>
      <c r="E664" s="27" t="s">
        <v>243</v>
      </c>
      <c r="F664" s="23">
        <v>147400</v>
      </c>
      <c r="G664" s="24">
        <v>107200</v>
      </c>
      <c r="H664" s="41"/>
      <c r="I664" s="59"/>
      <c r="J664" s="60"/>
      <c r="K664" s="17"/>
    </row>
    <row r="665" spans="2:11" x14ac:dyDescent="0.45">
      <c r="B665" s="34" t="s">
        <v>749</v>
      </c>
      <c r="C665" s="27" t="s">
        <v>729</v>
      </c>
      <c r="D665" s="27" t="s">
        <v>363</v>
      </c>
      <c r="E665" s="27"/>
      <c r="F665" s="23">
        <v>93500.000000000015</v>
      </c>
      <c r="G665" s="24">
        <v>72250</v>
      </c>
      <c r="H665" s="41"/>
      <c r="I665" s="59"/>
      <c r="J665" s="60"/>
      <c r="K665" s="17"/>
    </row>
    <row r="666" spans="2:11" x14ac:dyDescent="0.45">
      <c r="B666" s="34" t="s">
        <v>750</v>
      </c>
      <c r="C666" s="27" t="s">
        <v>729</v>
      </c>
      <c r="D666" s="27" t="s">
        <v>751</v>
      </c>
      <c r="E666" s="27"/>
      <c r="F666" s="23">
        <v>316800</v>
      </c>
      <c r="G666" s="24">
        <v>201600</v>
      </c>
      <c r="H666" s="41"/>
      <c r="I666" s="59"/>
      <c r="J666" s="60"/>
      <c r="K666" s="17"/>
    </row>
    <row r="667" spans="2:11" x14ac:dyDescent="0.45">
      <c r="B667" s="34" t="s">
        <v>395</v>
      </c>
      <c r="C667" s="27" t="s">
        <v>342</v>
      </c>
      <c r="D667" s="27" t="s">
        <v>396</v>
      </c>
      <c r="E667" s="27" t="s">
        <v>13</v>
      </c>
      <c r="F667" s="23">
        <v>279400</v>
      </c>
      <c r="G667" s="24">
        <v>190500</v>
      </c>
      <c r="H667" s="32"/>
      <c r="I667" s="59"/>
      <c r="J667" s="60"/>
      <c r="K667" s="17"/>
    </row>
    <row r="668" spans="2:11" x14ac:dyDescent="0.45">
      <c r="B668" s="34" t="s">
        <v>362</v>
      </c>
      <c r="C668" s="27" t="s">
        <v>342</v>
      </c>
      <c r="D668" s="27" t="s">
        <v>363</v>
      </c>
      <c r="E668" s="27" t="s">
        <v>342</v>
      </c>
      <c r="F668" s="23">
        <v>66000</v>
      </c>
      <c r="G668" s="24">
        <v>52800</v>
      </c>
      <c r="H668" s="32"/>
      <c r="I668" s="59"/>
      <c r="J668" s="60"/>
      <c r="K668" s="17"/>
    </row>
    <row r="669" spans="2:11" x14ac:dyDescent="0.45">
      <c r="B669" s="34" t="s">
        <v>643</v>
      </c>
      <c r="C669" s="27" t="s">
        <v>516</v>
      </c>
      <c r="D669" s="27" t="s">
        <v>221</v>
      </c>
      <c r="E669" s="27" t="s">
        <v>519</v>
      </c>
      <c r="F669" s="23">
        <v>123200.00000000001</v>
      </c>
      <c r="G669" s="24">
        <v>94080</v>
      </c>
      <c r="H669" s="41"/>
      <c r="I669" s="59"/>
      <c r="J669" s="60"/>
      <c r="K669" s="17"/>
    </row>
    <row r="670" spans="2:11" x14ac:dyDescent="0.45">
      <c r="B670" s="34" t="s">
        <v>641</v>
      </c>
      <c r="C670" s="27" t="s">
        <v>516</v>
      </c>
      <c r="D670" s="27" t="s">
        <v>642</v>
      </c>
      <c r="E670" s="27" t="s">
        <v>85</v>
      </c>
      <c r="F670" s="23">
        <v>123200.00000000001</v>
      </c>
      <c r="G670" s="24">
        <v>98560</v>
      </c>
      <c r="H670" s="41"/>
      <c r="I670" s="59"/>
      <c r="J670" s="60"/>
      <c r="K670" s="17"/>
    </row>
    <row r="671" spans="2:11" x14ac:dyDescent="0.45">
      <c r="B671" s="34" t="s">
        <v>775</v>
      </c>
      <c r="C671" s="27" t="s">
        <v>764</v>
      </c>
      <c r="D671" s="27" t="s">
        <v>299</v>
      </c>
      <c r="E671" s="27" t="s">
        <v>87</v>
      </c>
      <c r="F671" s="23">
        <v>107800.00000000001</v>
      </c>
      <c r="G671" s="24">
        <v>73500</v>
      </c>
      <c r="H671" s="32"/>
      <c r="I671" s="59"/>
      <c r="J671" s="60"/>
      <c r="K671" s="17"/>
    </row>
    <row r="672" spans="2:11" x14ac:dyDescent="0.45">
      <c r="B672" s="34" t="s">
        <v>767</v>
      </c>
      <c r="C672" s="27" t="s">
        <v>764</v>
      </c>
      <c r="D672" s="27" t="s">
        <v>316</v>
      </c>
      <c r="E672" s="27" t="s">
        <v>87</v>
      </c>
      <c r="F672" s="23">
        <v>79200</v>
      </c>
      <c r="G672" s="24">
        <v>50400</v>
      </c>
      <c r="H672" s="41"/>
      <c r="I672" s="59"/>
      <c r="J672" s="60"/>
      <c r="K672" s="17"/>
    </row>
    <row r="673" spans="2:11" x14ac:dyDescent="0.45">
      <c r="B673" s="34" t="s">
        <v>748</v>
      </c>
      <c r="C673" s="27" t="s">
        <v>729</v>
      </c>
      <c r="D673" s="27" t="s">
        <v>399</v>
      </c>
      <c r="E673" s="27"/>
      <c r="F673" s="23">
        <v>174900</v>
      </c>
      <c r="G673" s="24">
        <v>111300</v>
      </c>
      <c r="H673" s="41"/>
      <c r="I673" s="59"/>
      <c r="J673" s="60"/>
      <c r="K673" s="17"/>
    </row>
    <row r="674" spans="2:11" x14ac:dyDescent="0.45">
      <c r="B674" s="34" t="s">
        <v>744</v>
      </c>
      <c r="C674" s="27" t="s">
        <v>729</v>
      </c>
      <c r="D674" s="27" t="s">
        <v>290</v>
      </c>
      <c r="E674" s="27"/>
      <c r="F674" s="23">
        <v>154000</v>
      </c>
      <c r="G674" s="24">
        <v>112000</v>
      </c>
      <c r="H674" s="41"/>
      <c r="I674" s="59"/>
      <c r="J674" s="60"/>
      <c r="K674" s="17"/>
    </row>
    <row r="675" spans="2:11" x14ac:dyDescent="0.45">
      <c r="B675" s="34" t="s">
        <v>742</v>
      </c>
      <c r="C675" s="27" t="s">
        <v>729</v>
      </c>
      <c r="D675" s="27" t="s">
        <v>299</v>
      </c>
      <c r="E675" s="27"/>
      <c r="F675" s="23">
        <v>107800.00000000001</v>
      </c>
      <c r="G675" s="24">
        <v>78400</v>
      </c>
      <c r="H675" s="41"/>
      <c r="I675" s="59"/>
      <c r="J675" s="60"/>
      <c r="K675" s="17"/>
    </row>
    <row r="676" spans="2:11" x14ac:dyDescent="0.45">
      <c r="B676" s="34" t="s">
        <v>743</v>
      </c>
      <c r="C676" s="27" t="s">
        <v>729</v>
      </c>
      <c r="D676" s="27" t="s">
        <v>316</v>
      </c>
      <c r="E676" s="27"/>
      <c r="F676" s="23">
        <v>79200</v>
      </c>
      <c r="G676" s="24">
        <v>57600</v>
      </c>
      <c r="H676" s="41"/>
      <c r="I676" s="59"/>
      <c r="J676" s="60"/>
      <c r="K676" s="17"/>
    </row>
    <row r="677" spans="2:11" x14ac:dyDescent="0.45">
      <c r="B677" s="43" t="s">
        <v>209</v>
      </c>
      <c r="C677" s="27" t="s">
        <v>191</v>
      </c>
      <c r="D677" s="28" t="s">
        <v>63</v>
      </c>
      <c r="E677" s="28" t="s">
        <v>194</v>
      </c>
      <c r="F677" s="23">
        <v>68200</v>
      </c>
      <c r="G677" s="24">
        <v>54560</v>
      </c>
      <c r="H677" s="33"/>
      <c r="I677" s="59"/>
      <c r="J677" s="60"/>
      <c r="K677" s="17"/>
    </row>
    <row r="678" spans="2:11" x14ac:dyDescent="0.45">
      <c r="B678" s="43" t="s">
        <v>182</v>
      </c>
      <c r="C678" s="28" t="s">
        <v>70</v>
      </c>
      <c r="D678" s="28" t="s">
        <v>183</v>
      </c>
      <c r="E678" s="28"/>
      <c r="F678" s="23">
        <v>291500</v>
      </c>
      <c r="G678" s="24">
        <v>212000</v>
      </c>
      <c r="H678" s="33"/>
      <c r="I678" s="59"/>
      <c r="J678" s="60"/>
      <c r="K678" s="17"/>
    </row>
    <row r="679" spans="2:11" x14ac:dyDescent="0.45">
      <c r="B679" s="43" t="s">
        <v>200</v>
      </c>
      <c r="C679" s="27" t="s">
        <v>191</v>
      </c>
      <c r="D679" s="28" t="s">
        <v>201</v>
      </c>
      <c r="E679" s="28" t="s">
        <v>194</v>
      </c>
      <c r="F679" s="23">
        <v>88000</v>
      </c>
      <c r="G679" s="24">
        <v>70400</v>
      </c>
      <c r="H679" s="32"/>
      <c r="I679" s="59"/>
      <c r="J679" s="60"/>
      <c r="K679" s="17"/>
    </row>
    <row r="680" spans="2:11" x14ac:dyDescent="0.45">
      <c r="B680" s="34" t="s">
        <v>639</v>
      </c>
      <c r="C680" s="27" t="s">
        <v>516</v>
      </c>
      <c r="D680" s="27" t="s">
        <v>27</v>
      </c>
      <c r="E680" s="27" t="s">
        <v>640</v>
      </c>
      <c r="F680" s="23">
        <v>123200.00000000001</v>
      </c>
      <c r="G680" s="24">
        <v>98560</v>
      </c>
      <c r="H680" s="41"/>
      <c r="I680" s="59"/>
      <c r="J680" s="60"/>
      <c r="K680" s="17"/>
    </row>
    <row r="681" spans="2:11" x14ac:dyDescent="0.45">
      <c r="B681" s="34" t="s">
        <v>648</v>
      </c>
      <c r="C681" s="27" t="s">
        <v>516</v>
      </c>
      <c r="D681" s="27" t="s">
        <v>647</v>
      </c>
      <c r="E681" s="27" t="s">
        <v>243</v>
      </c>
      <c r="F681" s="23">
        <v>99000.000000000015</v>
      </c>
      <c r="G681" s="24">
        <v>76500</v>
      </c>
      <c r="H681" s="41"/>
      <c r="I681" s="59"/>
      <c r="J681" s="60"/>
      <c r="K681" s="17"/>
    </row>
    <row r="682" spans="2:11" x14ac:dyDescent="0.45">
      <c r="B682" s="34" t="s">
        <v>893</v>
      </c>
      <c r="C682" s="27" t="s">
        <v>693</v>
      </c>
      <c r="D682" s="27" t="s">
        <v>1473</v>
      </c>
      <c r="E682" s="27" t="s">
        <v>894</v>
      </c>
      <c r="F682" s="23">
        <v>147400</v>
      </c>
      <c r="G682" s="24">
        <v>107200</v>
      </c>
      <c r="H682" s="41"/>
      <c r="I682" s="59"/>
      <c r="J682" s="60"/>
      <c r="K682" s="17"/>
    </row>
    <row r="683" spans="2:11" x14ac:dyDescent="0.45">
      <c r="B683" s="34" t="s">
        <v>658</v>
      </c>
      <c r="C683" s="27" t="s">
        <v>516</v>
      </c>
      <c r="D683" s="27" t="s">
        <v>656</v>
      </c>
      <c r="E683" s="27" t="s">
        <v>659</v>
      </c>
      <c r="F683" s="23">
        <v>134200</v>
      </c>
      <c r="G683" s="24">
        <v>106140</v>
      </c>
      <c r="H683" s="41"/>
      <c r="I683" s="59"/>
      <c r="J683" s="60"/>
      <c r="K683" s="17"/>
    </row>
    <row r="684" spans="2:11" x14ac:dyDescent="0.45">
      <c r="B684" s="43" t="s">
        <v>67</v>
      </c>
      <c r="C684" s="28" t="s">
        <v>4</v>
      </c>
      <c r="D684" s="28" t="s">
        <v>66</v>
      </c>
      <c r="E684" s="28" t="s">
        <v>17</v>
      </c>
      <c r="F684" s="23">
        <v>103400.00000000001</v>
      </c>
      <c r="G684" s="24">
        <v>81780</v>
      </c>
      <c r="H684" s="33"/>
      <c r="I684" s="59"/>
      <c r="J684" s="60"/>
      <c r="K684" s="17"/>
    </row>
    <row r="685" spans="2:11" x14ac:dyDescent="0.45">
      <c r="B685" s="43" t="s">
        <v>65</v>
      </c>
      <c r="C685" s="28" t="s">
        <v>4</v>
      </c>
      <c r="D685" s="28" t="s">
        <v>66</v>
      </c>
      <c r="E685" s="28" t="s">
        <v>46</v>
      </c>
      <c r="F685" s="23">
        <v>103400.00000000001</v>
      </c>
      <c r="G685" s="24">
        <v>81780</v>
      </c>
      <c r="H685" s="33"/>
      <c r="I685" s="59"/>
      <c r="J685" s="60"/>
      <c r="K685" s="17"/>
    </row>
    <row r="686" spans="2:11" x14ac:dyDescent="0.45">
      <c r="B686" s="34" t="s">
        <v>1474</v>
      </c>
      <c r="C686" s="27" t="s">
        <v>4</v>
      </c>
      <c r="D686" s="27" t="s">
        <v>79</v>
      </c>
      <c r="E686" s="27" t="s">
        <v>1475</v>
      </c>
      <c r="F686" s="23">
        <v>77000</v>
      </c>
      <c r="G686" s="24">
        <v>61600</v>
      </c>
      <c r="H686" s="32"/>
      <c r="I686" s="59"/>
      <c r="J686" s="60"/>
      <c r="K686" s="17"/>
    </row>
    <row r="687" spans="2:11" x14ac:dyDescent="0.45">
      <c r="B687" s="34" t="s">
        <v>607</v>
      </c>
      <c r="C687" s="27" t="s">
        <v>516</v>
      </c>
      <c r="D687" s="27" t="s">
        <v>606</v>
      </c>
      <c r="E687" s="27" t="s">
        <v>85</v>
      </c>
      <c r="F687" s="23">
        <v>262900</v>
      </c>
      <c r="G687" s="24">
        <v>179250</v>
      </c>
      <c r="H687" s="41"/>
      <c r="I687" s="59"/>
      <c r="J687" s="60"/>
      <c r="K687" s="17"/>
    </row>
    <row r="688" spans="2:11" x14ac:dyDescent="0.45">
      <c r="B688" s="34" t="s">
        <v>86</v>
      </c>
      <c r="C688" s="27" t="s">
        <v>83</v>
      </c>
      <c r="D688" s="27" t="s">
        <v>84</v>
      </c>
      <c r="E688" s="27" t="s">
        <v>87</v>
      </c>
      <c r="F688" s="23">
        <v>129800.00000000001</v>
      </c>
      <c r="G688" s="24">
        <v>94400</v>
      </c>
      <c r="H688" s="32"/>
      <c r="I688" s="59"/>
      <c r="J688" s="60"/>
      <c r="K688" s="17"/>
    </row>
    <row r="689" spans="2:11" x14ac:dyDescent="0.45">
      <c r="B689" s="34" t="s">
        <v>1476</v>
      </c>
      <c r="C689" s="27" t="s">
        <v>484</v>
      </c>
      <c r="D689" s="27" t="s">
        <v>502</v>
      </c>
      <c r="E689" s="27" t="s">
        <v>501</v>
      </c>
      <c r="F689" s="23">
        <v>289300</v>
      </c>
      <c r="G689" s="24">
        <v>170950</v>
      </c>
      <c r="H689" s="41"/>
      <c r="I689" s="59"/>
      <c r="J689" s="60"/>
      <c r="K689" s="17"/>
    </row>
    <row r="690" spans="2:11" x14ac:dyDescent="0.45">
      <c r="B690" s="34" t="s">
        <v>504</v>
      </c>
      <c r="C690" s="27" t="s">
        <v>484</v>
      </c>
      <c r="D690" s="27" t="s">
        <v>502</v>
      </c>
      <c r="E690" s="27" t="s">
        <v>495</v>
      </c>
      <c r="F690" s="23">
        <v>289300</v>
      </c>
      <c r="G690" s="24">
        <v>170950</v>
      </c>
      <c r="H690" s="41"/>
      <c r="I690" s="59"/>
      <c r="J690" s="60"/>
      <c r="K690" s="17"/>
    </row>
    <row r="691" spans="2:11" x14ac:dyDescent="0.45">
      <c r="B691" s="34" t="s">
        <v>1477</v>
      </c>
      <c r="C691" s="27" t="s">
        <v>729</v>
      </c>
      <c r="D691" s="27" t="s">
        <v>606</v>
      </c>
      <c r="E691" s="27" t="s">
        <v>501</v>
      </c>
      <c r="F691" s="23">
        <v>262900</v>
      </c>
      <c r="G691" s="24">
        <v>167300</v>
      </c>
      <c r="H691" s="41"/>
      <c r="I691" s="59"/>
      <c r="J691" s="60"/>
      <c r="K691" s="17"/>
    </row>
    <row r="692" spans="2:11" x14ac:dyDescent="0.45">
      <c r="B692" s="34" t="s">
        <v>1478</v>
      </c>
      <c r="C692" s="27" t="s">
        <v>729</v>
      </c>
      <c r="D692" s="27" t="s">
        <v>606</v>
      </c>
      <c r="E692" s="27" t="s">
        <v>1479</v>
      </c>
      <c r="F692" s="23">
        <v>262900</v>
      </c>
      <c r="G692" s="24">
        <v>167300</v>
      </c>
      <c r="H692" s="41"/>
      <c r="I692" s="59"/>
      <c r="J692" s="60"/>
      <c r="K692" s="17"/>
    </row>
    <row r="693" spans="2:11" x14ac:dyDescent="0.45">
      <c r="B693" s="34" t="s">
        <v>687</v>
      </c>
      <c r="C693" s="27" t="s">
        <v>675</v>
      </c>
      <c r="D693" s="27" t="s">
        <v>686</v>
      </c>
      <c r="E693" s="27" t="s">
        <v>678</v>
      </c>
      <c r="F693" s="23">
        <v>117700.00000000001</v>
      </c>
      <c r="G693" s="24">
        <v>85600</v>
      </c>
      <c r="H693" s="41"/>
      <c r="I693" s="59"/>
      <c r="J693" s="60"/>
      <c r="K693" s="17"/>
    </row>
    <row r="694" spans="2:11" x14ac:dyDescent="0.45">
      <c r="B694" s="34" t="s">
        <v>703</v>
      </c>
      <c r="C694" s="27" t="s">
        <v>693</v>
      </c>
      <c r="D694" s="27" t="s">
        <v>1451</v>
      </c>
      <c r="E694" s="27" t="s">
        <v>704</v>
      </c>
      <c r="F694" s="23">
        <v>138600</v>
      </c>
      <c r="G694" s="24">
        <v>94500</v>
      </c>
      <c r="H694" s="41"/>
      <c r="I694" s="59"/>
      <c r="J694" s="60"/>
      <c r="K694" s="17"/>
    </row>
    <row r="695" spans="2:11" x14ac:dyDescent="0.45">
      <c r="B695" s="34" t="s">
        <v>207</v>
      </c>
      <c r="C695" s="27" t="s">
        <v>191</v>
      </c>
      <c r="D695" s="27" t="s">
        <v>208</v>
      </c>
      <c r="E695" s="28" t="s">
        <v>194</v>
      </c>
      <c r="F695" s="23">
        <v>114400.00000000001</v>
      </c>
      <c r="G695" s="24">
        <v>91520</v>
      </c>
      <c r="H695" s="32"/>
      <c r="I695" s="59"/>
      <c r="J695" s="60"/>
      <c r="K695" s="17"/>
    </row>
    <row r="696" spans="2:11" x14ac:dyDescent="0.45">
      <c r="B696" s="34" t="s">
        <v>576</v>
      </c>
      <c r="C696" s="27" t="s">
        <v>516</v>
      </c>
      <c r="D696" s="27" t="s">
        <v>577</v>
      </c>
      <c r="E696" s="27" t="s">
        <v>85</v>
      </c>
      <c r="F696" s="23">
        <v>280500</v>
      </c>
      <c r="G696" s="24">
        <v>191249.99999999997</v>
      </c>
      <c r="H696" s="41"/>
      <c r="I696" s="59"/>
      <c r="J696" s="60"/>
      <c r="K696" s="17"/>
    </row>
    <row r="697" spans="2:11" x14ac:dyDescent="0.45">
      <c r="B697" s="34" t="s">
        <v>520</v>
      </c>
      <c r="C697" s="27" t="s">
        <v>516</v>
      </c>
      <c r="D697" s="27" t="s">
        <v>521</v>
      </c>
      <c r="E697" s="27" t="s">
        <v>435</v>
      </c>
      <c r="F697" s="23">
        <v>228800.00000000003</v>
      </c>
      <c r="G697" s="24">
        <v>180960</v>
      </c>
      <c r="H697" s="41"/>
      <c r="I697" s="59"/>
      <c r="J697" s="60"/>
      <c r="K697" s="17"/>
    </row>
    <row r="698" spans="2:11" x14ac:dyDescent="0.45">
      <c r="B698" s="34" t="s">
        <v>524</v>
      </c>
      <c r="C698" s="27" t="s">
        <v>516</v>
      </c>
      <c r="D698" s="27" t="s">
        <v>103</v>
      </c>
      <c r="E698" s="27" t="s">
        <v>525</v>
      </c>
      <c r="F698" s="23">
        <v>247500.00000000003</v>
      </c>
      <c r="G698" s="24">
        <v>195750</v>
      </c>
      <c r="H698" s="32"/>
      <c r="I698" s="59"/>
      <c r="J698" s="60"/>
      <c r="K698" s="17"/>
    </row>
    <row r="699" spans="2:11" x14ac:dyDescent="0.45">
      <c r="B699" s="43" t="s">
        <v>188</v>
      </c>
      <c r="C699" s="28" t="s">
        <v>4</v>
      </c>
      <c r="D699" s="28" t="s">
        <v>189</v>
      </c>
      <c r="E699" s="28"/>
      <c r="F699" s="23">
        <v>266200</v>
      </c>
      <c r="G699" s="24">
        <v>193600</v>
      </c>
      <c r="H699" s="33"/>
      <c r="I699" s="59"/>
      <c r="J699" s="60"/>
      <c r="K699" s="17"/>
    </row>
    <row r="700" spans="2:11" x14ac:dyDescent="0.45">
      <c r="B700" s="34" t="s">
        <v>1480</v>
      </c>
      <c r="C700" s="27" t="s">
        <v>484</v>
      </c>
      <c r="D700" s="27" t="s">
        <v>502</v>
      </c>
      <c r="E700" s="27" t="s">
        <v>1481</v>
      </c>
      <c r="F700" s="23">
        <v>289300</v>
      </c>
      <c r="G700" s="24">
        <v>197250</v>
      </c>
      <c r="H700" s="41"/>
      <c r="I700" s="59"/>
      <c r="J700" s="60"/>
      <c r="K700" s="17"/>
    </row>
    <row r="701" spans="2:11" x14ac:dyDescent="0.45">
      <c r="B701" s="34" t="s">
        <v>605</v>
      </c>
      <c r="C701" s="27" t="s">
        <v>604</v>
      </c>
      <c r="D701" s="27" t="s">
        <v>606</v>
      </c>
      <c r="E701" s="27" t="s">
        <v>243</v>
      </c>
      <c r="F701" s="23">
        <v>262900</v>
      </c>
      <c r="G701" s="24">
        <v>167300</v>
      </c>
      <c r="H701" s="41"/>
      <c r="I701" s="59"/>
      <c r="J701" s="60"/>
      <c r="K701" s="17"/>
    </row>
    <row r="702" spans="2:11" x14ac:dyDescent="0.45">
      <c r="B702" s="34" t="s">
        <v>364</v>
      </c>
      <c r="C702" s="27" t="s">
        <v>342</v>
      </c>
      <c r="D702" s="27" t="s">
        <v>323</v>
      </c>
      <c r="E702" s="27" t="s">
        <v>342</v>
      </c>
      <c r="F702" s="23">
        <v>316800</v>
      </c>
      <c r="G702" s="24">
        <v>239040</v>
      </c>
      <c r="H702" s="32"/>
      <c r="I702" s="59"/>
      <c r="J702" s="60"/>
      <c r="K702" s="17"/>
    </row>
    <row r="703" spans="2:11" x14ac:dyDescent="0.45">
      <c r="B703" s="34" t="s">
        <v>321</v>
      </c>
      <c r="C703" s="27" t="s">
        <v>322</v>
      </c>
      <c r="D703" s="27" t="s">
        <v>323</v>
      </c>
      <c r="E703" s="27" t="s">
        <v>320</v>
      </c>
      <c r="F703" s="23">
        <v>354200</v>
      </c>
      <c r="G703" s="24">
        <v>225400</v>
      </c>
      <c r="H703" s="32"/>
      <c r="I703" s="59"/>
      <c r="J703" s="60"/>
      <c r="K703" s="17"/>
    </row>
    <row r="704" spans="2:11" x14ac:dyDescent="0.45">
      <c r="B704" s="34" t="s">
        <v>723</v>
      </c>
      <c r="C704" s="27" t="s">
        <v>693</v>
      </c>
      <c r="D704" s="27" t="s">
        <v>724</v>
      </c>
      <c r="E704" s="27" t="s">
        <v>721</v>
      </c>
      <c r="F704" s="23">
        <v>144100</v>
      </c>
      <c r="G704" s="24">
        <v>108730</v>
      </c>
      <c r="H704" s="41"/>
      <c r="I704" s="59"/>
      <c r="J704" s="60"/>
      <c r="K704" s="17"/>
    </row>
    <row r="705" spans="2:11" x14ac:dyDescent="0.45">
      <c r="B705" s="34" t="s">
        <v>341</v>
      </c>
      <c r="C705" s="27" t="s">
        <v>342</v>
      </c>
      <c r="D705" s="27" t="s">
        <v>343</v>
      </c>
      <c r="E705" s="27"/>
      <c r="F705" s="23">
        <v>41800</v>
      </c>
      <c r="G705" s="24">
        <v>33820</v>
      </c>
      <c r="H705" s="42" t="s">
        <v>1581</v>
      </c>
      <c r="I705" s="59"/>
      <c r="J705" s="60"/>
      <c r="K705" s="17"/>
    </row>
    <row r="706" spans="2:11" x14ac:dyDescent="0.45">
      <c r="B706" s="34" t="s">
        <v>720</v>
      </c>
      <c r="C706" s="27" t="s">
        <v>693</v>
      </c>
      <c r="D706" s="27" t="s">
        <v>343</v>
      </c>
      <c r="E706" s="27" t="s">
        <v>721</v>
      </c>
      <c r="F706" s="23">
        <v>79200</v>
      </c>
      <c r="G706" s="24">
        <v>61200</v>
      </c>
      <c r="H706" s="41"/>
      <c r="I706" s="59"/>
      <c r="J706" s="60"/>
      <c r="K706" s="17"/>
    </row>
    <row r="707" spans="2:11" x14ac:dyDescent="0.45">
      <c r="B707" s="34" t="s">
        <v>515</v>
      </c>
      <c r="C707" s="27" t="s">
        <v>516</v>
      </c>
      <c r="D707" s="27" t="s">
        <v>103</v>
      </c>
      <c r="E707" s="27" t="s">
        <v>517</v>
      </c>
      <c r="F707" s="23">
        <v>228800.00000000003</v>
      </c>
      <c r="G707" s="24">
        <v>176800</v>
      </c>
      <c r="H707" s="41"/>
      <c r="I707" s="59"/>
      <c r="J707" s="60"/>
      <c r="K707" s="17"/>
    </row>
    <row r="708" spans="2:11" x14ac:dyDescent="0.45">
      <c r="B708" s="34" t="s">
        <v>518</v>
      </c>
      <c r="C708" s="27" t="s">
        <v>516</v>
      </c>
      <c r="D708" s="27" t="s">
        <v>103</v>
      </c>
      <c r="E708" s="27" t="s">
        <v>519</v>
      </c>
      <c r="F708" s="23">
        <v>228800.00000000003</v>
      </c>
      <c r="G708" s="24">
        <v>172640</v>
      </c>
      <c r="H708" s="41"/>
      <c r="I708" s="59"/>
      <c r="J708" s="60"/>
      <c r="K708" s="17"/>
    </row>
    <row r="709" spans="2:11" x14ac:dyDescent="0.45">
      <c r="B709" s="34" t="s">
        <v>522</v>
      </c>
      <c r="C709" s="27" t="s">
        <v>516</v>
      </c>
      <c r="D709" s="27" t="s">
        <v>103</v>
      </c>
      <c r="E709" s="27" t="s">
        <v>523</v>
      </c>
      <c r="F709" s="23">
        <v>247500.00000000003</v>
      </c>
      <c r="G709" s="24">
        <v>195750</v>
      </c>
      <c r="H709" s="32"/>
      <c r="I709" s="59"/>
      <c r="J709" s="60"/>
      <c r="K709" s="17"/>
    </row>
    <row r="710" spans="2:11" x14ac:dyDescent="0.45">
      <c r="B710" s="34" t="s">
        <v>614</v>
      </c>
      <c r="C710" s="27" t="s">
        <v>516</v>
      </c>
      <c r="D710" s="47" t="s">
        <v>613</v>
      </c>
      <c r="E710" s="27" t="s">
        <v>85</v>
      </c>
      <c r="F710" s="23">
        <v>291500</v>
      </c>
      <c r="G710" s="24">
        <v>225250</v>
      </c>
      <c r="H710" s="41"/>
      <c r="I710" s="59"/>
      <c r="J710" s="60"/>
      <c r="K710" s="17"/>
    </row>
    <row r="711" spans="2:11" x14ac:dyDescent="0.45">
      <c r="B711" s="34" t="s">
        <v>891</v>
      </c>
      <c r="C711" s="27" t="s">
        <v>516</v>
      </c>
      <c r="D711" s="27" t="s">
        <v>1482</v>
      </c>
      <c r="E711" s="27" t="s">
        <v>85</v>
      </c>
      <c r="F711" s="23">
        <v>165000</v>
      </c>
      <c r="G711" s="24">
        <v>124500</v>
      </c>
      <c r="H711" s="41"/>
      <c r="I711" s="59"/>
      <c r="J711" s="60"/>
      <c r="K711" s="17"/>
    </row>
    <row r="712" spans="2:11" x14ac:dyDescent="0.45">
      <c r="B712" s="34" t="s">
        <v>1483</v>
      </c>
      <c r="C712" s="27" t="s">
        <v>516</v>
      </c>
      <c r="D712" s="27" t="s">
        <v>634</v>
      </c>
      <c r="E712" s="27" t="s">
        <v>635</v>
      </c>
      <c r="F712" s="23">
        <v>79200</v>
      </c>
      <c r="G712" s="24">
        <v>63360</v>
      </c>
      <c r="H712" s="41"/>
      <c r="I712" s="59"/>
      <c r="J712" s="60"/>
      <c r="K712" s="17"/>
    </row>
    <row r="713" spans="2:11" x14ac:dyDescent="0.45">
      <c r="B713" s="34" t="s">
        <v>82</v>
      </c>
      <c r="C713" s="27" t="s">
        <v>83</v>
      </c>
      <c r="D713" s="27" t="s">
        <v>84</v>
      </c>
      <c r="E713" s="27" t="s">
        <v>85</v>
      </c>
      <c r="F713" s="23">
        <v>129800.00000000001</v>
      </c>
      <c r="G713" s="24">
        <v>96760</v>
      </c>
      <c r="H713" s="32"/>
      <c r="I713" s="59"/>
      <c r="J713" s="60"/>
      <c r="K713" s="17"/>
    </row>
    <row r="714" spans="2:11" x14ac:dyDescent="0.45">
      <c r="B714" s="34" t="s">
        <v>1484</v>
      </c>
      <c r="C714" s="27" t="s">
        <v>516</v>
      </c>
      <c r="D714" s="47" t="s">
        <v>609</v>
      </c>
      <c r="E714" s="27" t="s">
        <v>580</v>
      </c>
      <c r="F714" s="23">
        <v>345400</v>
      </c>
      <c r="G714" s="24">
        <v>235500</v>
      </c>
      <c r="H714" s="41"/>
      <c r="I714" s="59"/>
      <c r="J714" s="60"/>
      <c r="K714" s="17"/>
    </row>
    <row r="715" spans="2:11" x14ac:dyDescent="0.45">
      <c r="B715" s="34" t="s">
        <v>690</v>
      </c>
      <c r="C715" s="27" t="s">
        <v>675</v>
      </c>
      <c r="D715" s="27" t="s">
        <v>84</v>
      </c>
      <c r="E715" s="27" t="s">
        <v>85</v>
      </c>
      <c r="F715" s="23">
        <v>124300.00000000001</v>
      </c>
      <c r="G715" s="24">
        <v>92660</v>
      </c>
      <c r="H715" s="41"/>
      <c r="I715" s="59"/>
      <c r="J715" s="60"/>
      <c r="K715" s="17"/>
    </row>
    <row r="716" spans="2:11" x14ac:dyDescent="0.45">
      <c r="B716" s="34" t="s">
        <v>691</v>
      </c>
      <c r="C716" s="27" t="s">
        <v>675</v>
      </c>
      <c r="D716" s="27" t="s">
        <v>84</v>
      </c>
      <c r="E716" s="27" t="s">
        <v>678</v>
      </c>
      <c r="F716" s="23">
        <v>124300.00000000001</v>
      </c>
      <c r="G716" s="24">
        <v>92660</v>
      </c>
      <c r="H716" s="41"/>
      <c r="I716" s="59"/>
      <c r="J716" s="60"/>
      <c r="K716" s="17"/>
    </row>
    <row r="717" spans="2:11" x14ac:dyDescent="0.45">
      <c r="B717" s="34" t="s">
        <v>895</v>
      </c>
      <c r="C717" s="27" t="s">
        <v>4</v>
      </c>
      <c r="D717" s="27" t="s">
        <v>896</v>
      </c>
      <c r="E717" s="27" t="s">
        <v>4</v>
      </c>
      <c r="F717" s="23">
        <v>271700</v>
      </c>
      <c r="G717" s="24">
        <v>212420</v>
      </c>
      <c r="H717" s="32"/>
      <c r="I717" s="59"/>
      <c r="J717" s="60"/>
      <c r="K717" s="17"/>
    </row>
    <row r="718" spans="2:11" x14ac:dyDescent="0.45">
      <c r="B718" s="45" t="s">
        <v>1485</v>
      </c>
      <c r="C718" s="27" t="s">
        <v>868</v>
      </c>
      <c r="D718" s="27" t="s">
        <v>1486</v>
      </c>
      <c r="E718" s="27" t="s">
        <v>85</v>
      </c>
      <c r="F718" s="23">
        <v>73700</v>
      </c>
      <c r="G718" s="24">
        <v>56280</v>
      </c>
      <c r="H718" s="32"/>
      <c r="I718" s="59"/>
      <c r="J718" s="60"/>
      <c r="K718" s="17"/>
    </row>
    <row r="719" spans="2:11" x14ac:dyDescent="0.45">
      <c r="B719" s="43" t="s">
        <v>176</v>
      </c>
      <c r="C719" s="28" t="s">
        <v>4</v>
      </c>
      <c r="D719" s="28" t="s">
        <v>177</v>
      </c>
      <c r="E719" s="28"/>
      <c r="F719" s="23">
        <v>355300</v>
      </c>
      <c r="G719" s="24">
        <v>226100</v>
      </c>
      <c r="H719" s="33"/>
      <c r="I719" s="59"/>
      <c r="J719" s="60"/>
      <c r="K719" s="17"/>
    </row>
    <row r="720" spans="2:11" x14ac:dyDescent="0.45">
      <c r="B720" s="34" t="s">
        <v>679</v>
      </c>
      <c r="C720" s="27" t="s">
        <v>675</v>
      </c>
      <c r="D720" s="27" t="s">
        <v>680</v>
      </c>
      <c r="E720" s="27" t="s">
        <v>681</v>
      </c>
      <c r="F720" s="23">
        <v>192500.00000000003</v>
      </c>
      <c r="G720" s="24">
        <v>143500</v>
      </c>
      <c r="H720" s="41"/>
      <c r="I720" s="59"/>
      <c r="J720" s="60"/>
      <c r="K720" s="17"/>
    </row>
    <row r="721" spans="2:11" x14ac:dyDescent="0.45">
      <c r="B721" s="34" t="s">
        <v>1487</v>
      </c>
      <c r="C721" s="27" t="s">
        <v>675</v>
      </c>
      <c r="D721" s="27" t="s">
        <v>1488</v>
      </c>
      <c r="E721" s="27" t="s">
        <v>1489</v>
      </c>
      <c r="F721" s="23">
        <v>133100</v>
      </c>
      <c r="G721" s="24">
        <v>96800</v>
      </c>
      <c r="H721" s="41"/>
      <c r="I721" s="59"/>
      <c r="J721" s="60"/>
      <c r="K721" s="17"/>
    </row>
    <row r="722" spans="2:11" x14ac:dyDescent="0.45">
      <c r="B722" s="34" t="s">
        <v>688</v>
      </c>
      <c r="C722" s="27" t="s">
        <v>675</v>
      </c>
      <c r="D722" s="27" t="s">
        <v>8</v>
      </c>
      <c r="E722" s="27" t="s">
        <v>684</v>
      </c>
      <c r="F722" s="23">
        <v>59400.000000000007</v>
      </c>
      <c r="G722" s="24">
        <v>46440</v>
      </c>
      <c r="H722" s="41"/>
      <c r="I722" s="59"/>
      <c r="J722" s="60"/>
      <c r="K722" s="17"/>
    </row>
    <row r="723" spans="2:11" x14ac:dyDescent="0.45">
      <c r="B723" s="34" t="s">
        <v>713</v>
      </c>
      <c r="C723" s="27" t="s">
        <v>695</v>
      </c>
      <c r="D723" s="27" t="s">
        <v>1490</v>
      </c>
      <c r="E723" s="27" t="s">
        <v>85</v>
      </c>
      <c r="F723" s="23">
        <v>163900</v>
      </c>
      <c r="G723" s="24">
        <v>119200</v>
      </c>
      <c r="H723" s="41"/>
      <c r="I723" s="59"/>
      <c r="J723" s="60"/>
      <c r="K723" s="17"/>
    </row>
    <row r="724" spans="2:11" x14ac:dyDescent="0.45">
      <c r="B724" s="43" t="s">
        <v>96</v>
      </c>
      <c r="C724" s="28" t="s">
        <v>4</v>
      </c>
      <c r="D724" s="28" t="s">
        <v>97</v>
      </c>
      <c r="E724" s="28" t="s">
        <v>98</v>
      </c>
      <c r="F724" s="23">
        <v>242000.00000000003</v>
      </c>
      <c r="G724" s="24">
        <v>182600</v>
      </c>
      <c r="H724" s="33"/>
      <c r="I724" s="59"/>
      <c r="J724" s="60"/>
      <c r="K724" s="17"/>
    </row>
    <row r="725" spans="2:11" x14ac:dyDescent="0.45">
      <c r="B725" s="43" t="s">
        <v>406</v>
      </c>
      <c r="C725" s="27" t="s">
        <v>1491</v>
      </c>
      <c r="D725" s="28" t="s">
        <v>407</v>
      </c>
      <c r="E725" s="28" t="s">
        <v>342</v>
      </c>
      <c r="F725" s="23">
        <v>374000.00000000006</v>
      </c>
      <c r="G725" s="24">
        <v>255000</v>
      </c>
      <c r="H725" s="33"/>
      <c r="I725" s="59"/>
      <c r="J725" s="60"/>
      <c r="K725" s="17"/>
    </row>
    <row r="726" spans="2:11" x14ac:dyDescent="0.45">
      <c r="B726" s="43" t="s">
        <v>404</v>
      </c>
      <c r="C726" s="27" t="s">
        <v>1491</v>
      </c>
      <c r="D726" s="28" t="s">
        <v>405</v>
      </c>
      <c r="E726" s="28" t="s">
        <v>1491</v>
      </c>
      <c r="F726" s="23">
        <v>374000.00000000006</v>
      </c>
      <c r="G726" s="24">
        <v>255000</v>
      </c>
      <c r="H726" s="33"/>
      <c r="I726" s="59"/>
      <c r="J726" s="60"/>
      <c r="K726" s="17"/>
    </row>
    <row r="727" spans="2:11" x14ac:dyDescent="0.45">
      <c r="B727" s="34" t="s">
        <v>423</v>
      </c>
      <c r="C727" s="27" t="s">
        <v>408</v>
      </c>
      <c r="D727" s="27" t="s">
        <v>424</v>
      </c>
      <c r="E727" s="27" t="s">
        <v>408</v>
      </c>
      <c r="F727" s="23">
        <v>88000</v>
      </c>
      <c r="G727" s="24">
        <v>70400</v>
      </c>
      <c r="H727" s="32"/>
      <c r="I727" s="59"/>
      <c r="J727" s="60"/>
      <c r="K727" s="17"/>
    </row>
    <row r="728" spans="2:11" x14ac:dyDescent="0.45">
      <c r="B728" s="34" t="s">
        <v>694</v>
      </c>
      <c r="C728" s="27" t="s">
        <v>695</v>
      </c>
      <c r="D728" s="27" t="s">
        <v>403</v>
      </c>
      <c r="E728" s="27" t="s">
        <v>695</v>
      </c>
      <c r="F728" s="23">
        <v>411400.00000000006</v>
      </c>
      <c r="G728" s="24">
        <v>224400</v>
      </c>
      <c r="H728" s="41"/>
      <c r="I728" s="59"/>
      <c r="J728" s="60"/>
      <c r="K728" s="17"/>
    </row>
    <row r="729" spans="2:11" x14ac:dyDescent="0.45">
      <c r="B729" s="43" t="s">
        <v>402</v>
      </c>
      <c r="C729" s="27" t="s">
        <v>1491</v>
      </c>
      <c r="D729" s="28" t="s">
        <v>403</v>
      </c>
      <c r="E729" s="28" t="s">
        <v>342</v>
      </c>
      <c r="F729" s="23">
        <v>374000.00000000006</v>
      </c>
      <c r="G729" s="24">
        <v>221000</v>
      </c>
      <c r="H729" s="33"/>
      <c r="I729" s="59"/>
      <c r="J729" s="60"/>
      <c r="K729" s="17"/>
    </row>
    <row r="730" spans="2:11" x14ac:dyDescent="0.45">
      <c r="B730" s="34" t="s">
        <v>344</v>
      </c>
      <c r="C730" s="27" t="s">
        <v>342</v>
      </c>
      <c r="D730" s="27" t="s">
        <v>345</v>
      </c>
      <c r="E730" s="27"/>
      <c r="F730" s="23">
        <v>73700</v>
      </c>
      <c r="G730" s="24">
        <v>58960</v>
      </c>
      <c r="H730" s="32"/>
      <c r="I730" s="59"/>
      <c r="J730" s="60"/>
      <c r="K730" s="17"/>
    </row>
    <row r="731" spans="2:11" x14ac:dyDescent="0.45">
      <c r="B731" s="34" t="s">
        <v>1492</v>
      </c>
      <c r="C731" s="27" t="s">
        <v>675</v>
      </c>
      <c r="D731" s="27" t="s">
        <v>1493</v>
      </c>
      <c r="E731" s="27" t="s">
        <v>1489</v>
      </c>
      <c r="F731" s="23">
        <v>117700.00000000001</v>
      </c>
      <c r="G731" s="24">
        <v>80250</v>
      </c>
      <c r="H731" s="41"/>
      <c r="I731" s="59"/>
      <c r="J731" s="60"/>
      <c r="K731" s="17"/>
    </row>
    <row r="732" spans="2:11" x14ac:dyDescent="0.45">
      <c r="B732" s="34" t="s">
        <v>799</v>
      </c>
      <c r="C732" s="27" t="s">
        <v>764</v>
      </c>
      <c r="D732" s="27" t="s">
        <v>800</v>
      </c>
      <c r="E732" s="27" t="s">
        <v>788</v>
      </c>
      <c r="F732" s="23">
        <v>316800</v>
      </c>
      <c r="G732" s="24">
        <v>201600</v>
      </c>
      <c r="H732" s="32"/>
      <c r="I732" s="59"/>
      <c r="J732" s="60"/>
      <c r="K732" s="17"/>
    </row>
    <row r="733" spans="2:11" x14ac:dyDescent="0.45">
      <c r="B733" s="34" t="s">
        <v>768</v>
      </c>
      <c r="C733" s="27" t="s">
        <v>764</v>
      </c>
      <c r="D733" s="27" t="s">
        <v>316</v>
      </c>
      <c r="E733" s="27" t="s">
        <v>769</v>
      </c>
      <c r="F733" s="23">
        <v>79200</v>
      </c>
      <c r="G733" s="24">
        <v>50400</v>
      </c>
      <c r="H733" s="41"/>
      <c r="I733" s="59"/>
      <c r="J733" s="60"/>
      <c r="K733" s="17"/>
    </row>
    <row r="734" spans="2:11" x14ac:dyDescent="0.45">
      <c r="B734" s="34" t="s">
        <v>770</v>
      </c>
      <c r="C734" s="27" t="s">
        <v>764</v>
      </c>
      <c r="D734" s="27" t="s">
        <v>316</v>
      </c>
      <c r="E734" s="27" t="s">
        <v>488</v>
      </c>
      <c r="F734" s="23">
        <v>79200</v>
      </c>
      <c r="G734" s="24">
        <v>50400</v>
      </c>
      <c r="H734" s="41"/>
      <c r="I734" s="59"/>
      <c r="J734" s="60"/>
      <c r="K734" s="17"/>
    </row>
    <row r="735" spans="2:11" x14ac:dyDescent="0.45">
      <c r="B735" s="34" t="s">
        <v>776</v>
      </c>
      <c r="C735" s="27" t="s">
        <v>764</v>
      </c>
      <c r="D735" s="27" t="s">
        <v>299</v>
      </c>
      <c r="E735" s="27" t="s">
        <v>769</v>
      </c>
      <c r="F735" s="23">
        <v>107800.00000000001</v>
      </c>
      <c r="G735" s="24">
        <v>73500</v>
      </c>
      <c r="H735" s="32"/>
      <c r="I735" s="59"/>
      <c r="J735" s="60"/>
      <c r="K735" s="17"/>
    </row>
    <row r="736" spans="2:11" x14ac:dyDescent="0.45">
      <c r="B736" s="34" t="s">
        <v>777</v>
      </c>
      <c r="C736" s="27" t="s">
        <v>764</v>
      </c>
      <c r="D736" s="27" t="s">
        <v>299</v>
      </c>
      <c r="E736" s="27" t="s">
        <v>488</v>
      </c>
      <c r="F736" s="23">
        <v>107800.00000000001</v>
      </c>
      <c r="G736" s="24">
        <v>73500</v>
      </c>
      <c r="H736" s="32"/>
      <c r="I736" s="59"/>
      <c r="J736" s="60"/>
      <c r="K736" s="17"/>
    </row>
    <row r="737" spans="2:11" x14ac:dyDescent="0.45">
      <c r="B737" s="34" t="s">
        <v>612</v>
      </c>
      <c r="C737" s="27" t="s">
        <v>516</v>
      </c>
      <c r="D737" s="47" t="s">
        <v>613</v>
      </c>
      <c r="E737" s="27" t="s">
        <v>243</v>
      </c>
      <c r="F737" s="23">
        <v>291500</v>
      </c>
      <c r="G737" s="24">
        <v>185500</v>
      </c>
      <c r="H737" s="41"/>
      <c r="I737" s="59"/>
      <c r="J737" s="60"/>
      <c r="K737" s="17"/>
    </row>
    <row r="738" spans="2:11" x14ac:dyDescent="0.45">
      <c r="B738" s="43" t="s">
        <v>884</v>
      </c>
      <c r="C738" s="28" t="s">
        <v>4</v>
      </c>
      <c r="D738" s="28" t="s">
        <v>885</v>
      </c>
      <c r="E738" s="28" t="s">
        <v>886</v>
      </c>
      <c r="F738" s="23">
        <v>434500.00000000006</v>
      </c>
      <c r="G738" s="24">
        <v>296250</v>
      </c>
      <c r="H738" s="33"/>
      <c r="I738" s="59"/>
      <c r="J738" s="60"/>
      <c r="K738" s="17"/>
    </row>
    <row r="739" spans="2:11" x14ac:dyDescent="0.45">
      <c r="B739" s="34" t="s">
        <v>578</v>
      </c>
      <c r="C739" s="27" t="s">
        <v>516</v>
      </c>
      <c r="D739" s="27" t="s">
        <v>121</v>
      </c>
      <c r="E739" s="27" t="s">
        <v>523</v>
      </c>
      <c r="F739" s="23">
        <v>316800</v>
      </c>
      <c r="G739" s="24">
        <v>239040</v>
      </c>
      <c r="H739" s="41"/>
      <c r="I739" s="59"/>
      <c r="J739" s="60"/>
      <c r="K739" s="17"/>
    </row>
    <row r="740" spans="2:11" x14ac:dyDescent="0.45">
      <c r="B740" s="43" t="s">
        <v>1494</v>
      </c>
      <c r="C740" s="48" t="s">
        <v>4</v>
      </c>
      <c r="D740" s="28" t="s">
        <v>41</v>
      </c>
      <c r="E740" s="28" t="s">
        <v>1495</v>
      </c>
      <c r="F740" s="23">
        <v>57200.000000000007</v>
      </c>
      <c r="G740" s="24">
        <v>40560</v>
      </c>
      <c r="H740" s="33"/>
      <c r="I740" s="59"/>
      <c r="J740" s="60"/>
      <c r="K740" s="17"/>
    </row>
    <row r="741" spans="2:11" x14ac:dyDescent="0.45">
      <c r="B741" s="34" t="s">
        <v>1022</v>
      </c>
      <c r="C741" s="27" t="s">
        <v>4</v>
      </c>
      <c r="D741" s="27" t="s">
        <v>1023</v>
      </c>
      <c r="E741" s="27" t="s">
        <v>13</v>
      </c>
      <c r="F741" s="23">
        <v>394900.00000000006</v>
      </c>
      <c r="G741" s="24">
        <v>287200</v>
      </c>
      <c r="H741" s="32"/>
      <c r="I741" s="59"/>
      <c r="J741" s="60"/>
      <c r="K741" s="17"/>
    </row>
    <row r="742" spans="2:11" x14ac:dyDescent="0.45">
      <c r="B742" s="34" t="s">
        <v>1496</v>
      </c>
      <c r="C742" s="27" t="s">
        <v>877</v>
      </c>
      <c r="D742" s="27" t="s">
        <v>1497</v>
      </c>
      <c r="E742" s="27" t="s">
        <v>879</v>
      </c>
      <c r="F742" s="23">
        <v>91300.000000000015</v>
      </c>
      <c r="G742" s="24">
        <v>72210</v>
      </c>
      <c r="H742" s="32"/>
      <c r="I742" s="59"/>
      <c r="J742" s="60"/>
      <c r="K742" s="17"/>
    </row>
    <row r="743" spans="2:11" x14ac:dyDescent="0.45">
      <c r="B743" s="34" t="s">
        <v>1498</v>
      </c>
      <c r="C743" s="27" t="s">
        <v>877</v>
      </c>
      <c r="D743" s="27" t="s">
        <v>53</v>
      </c>
      <c r="E743" s="27" t="s">
        <v>879</v>
      </c>
      <c r="F743" s="23">
        <v>143000</v>
      </c>
      <c r="G743" s="24">
        <v>113100</v>
      </c>
      <c r="H743" s="32"/>
      <c r="I743" s="59"/>
      <c r="J743" s="60"/>
      <c r="K743" s="17"/>
    </row>
    <row r="744" spans="2:11" x14ac:dyDescent="0.45">
      <c r="B744" s="34" t="s">
        <v>880</v>
      </c>
      <c r="C744" s="27" t="s">
        <v>877</v>
      </c>
      <c r="D744" s="27" t="s">
        <v>881</v>
      </c>
      <c r="E744" s="27" t="s">
        <v>879</v>
      </c>
      <c r="F744" s="23">
        <v>125400.00000000001</v>
      </c>
      <c r="G744" s="24">
        <v>99180</v>
      </c>
      <c r="H744" s="32"/>
      <c r="I744" s="59"/>
      <c r="J744" s="60"/>
      <c r="K744" s="17"/>
    </row>
    <row r="745" spans="2:11" x14ac:dyDescent="0.45">
      <c r="B745" s="34" t="s">
        <v>882</v>
      </c>
      <c r="C745" s="27" t="s">
        <v>877</v>
      </c>
      <c r="D745" s="27" t="s">
        <v>883</v>
      </c>
      <c r="E745" s="27" t="s">
        <v>879</v>
      </c>
      <c r="F745" s="23">
        <v>77000</v>
      </c>
      <c r="G745" s="24">
        <v>60900</v>
      </c>
      <c r="H745" s="32"/>
      <c r="I745" s="59"/>
      <c r="J745" s="60"/>
      <c r="K745" s="17"/>
    </row>
    <row r="746" spans="2:11" x14ac:dyDescent="0.45">
      <c r="B746" s="34" t="s">
        <v>1499</v>
      </c>
      <c r="C746" s="27" t="s">
        <v>862</v>
      </c>
      <c r="D746" s="27" t="s">
        <v>1497</v>
      </c>
      <c r="E746" s="27" t="s">
        <v>1500</v>
      </c>
      <c r="F746" s="23">
        <v>92400.000000000015</v>
      </c>
      <c r="G746" s="24">
        <v>73080</v>
      </c>
      <c r="H746" s="32"/>
      <c r="I746" s="59"/>
      <c r="J746" s="60"/>
      <c r="K746" s="17"/>
    </row>
    <row r="747" spans="2:11" x14ac:dyDescent="0.45">
      <c r="B747" s="34" t="s">
        <v>864</v>
      </c>
      <c r="C747" s="27" t="s">
        <v>862</v>
      </c>
      <c r="D747" s="27" t="s">
        <v>53</v>
      </c>
      <c r="E747" s="27" t="s">
        <v>865</v>
      </c>
      <c r="F747" s="23">
        <v>148500</v>
      </c>
      <c r="G747" s="24">
        <v>117450</v>
      </c>
      <c r="H747" s="32"/>
      <c r="I747" s="59"/>
      <c r="J747" s="60"/>
      <c r="K747" s="17"/>
    </row>
    <row r="748" spans="2:11" x14ac:dyDescent="0.45">
      <c r="B748" s="34" t="s">
        <v>861</v>
      </c>
      <c r="C748" s="27" t="s">
        <v>862</v>
      </c>
      <c r="D748" s="27" t="s">
        <v>53</v>
      </c>
      <c r="E748" s="27" t="s">
        <v>863</v>
      </c>
      <c r="F748" s="23">
        <v>148500</v>
      </c>
      <c r="G748" s="24">
        <v>117450</v>
      </c>
      <c r="H748" s="32"/>
      <c r="I748" s="59"/>
      <c r="J748" s="60"/>
      <c r="K748" s="17"/>
    </row>
    <row r="749" spans="2:11" x14ac:dyDescent="0.45">
      <c r="B749" s="34" t="s">
        <v>1501</v>
      </c>
      <c r="C749" s="27" t="s">
        <v>4</v>
      </c>
      <c r="D749" s="27" t="s">
        <v>974</v>
      </c>
      <c r="E749" s="27" t="s">
        <v>13</v>
      </c>
      <c r="F749" s="23">
        <v>300300</v>
      </c>
      <c r="G749" s="24">
        <v>234780</v>
      </c>
      <c r="H749" s="39" t="s">
        <v>1580</v>
      </c>
      <c r="I749" s="59"/>
      <c r="J749" s="60"/>
      <c r="K749" s="17"/>
    </row>
    <row r="750" spans="2:11" x14ac:dyDescent="0.45">
      <c r="B750" s="45" t="s">
        <v>950</v>
      </c>
      <c r="C750" s="27" t="s">
        <v>868</v>
      </c>
      <c r="D750" s="27" t="s">
        <v>502</v>
      </c>
      <c r="E750" s="27" t="s">
        <v>721</v>
      </c>
      <c r="F750" s="23">
        <v>492800.00000000006</v>
      </c>
      <c r="G750" s="24">
        <v>313600</v>
      </c>
      <c r="H750" s="32"/>
      <c r="I750" s="59"/>
      <c r="J750" s="60"/>
      <c r="K750" s="17"/>
    </row>
    <row r="751" spans="2:11" x14ac:dyDescent="0.45">
      <c r="B751" s="34" t="s">
        <v>1024</v>
      </c>
      <c r="C751" s="27" t="s">
        <v>484</v>
      </c>
      <c r="D751" s="27" t="s">
        <v>1025</v>
      </c>
      <c r="E751" s="27" t="s">
        <v>85</v>
      </c>
      <c r="F751" s="23">
        <v>413600.00000000006</v>
      </c>
      <c r="G751" s="24">
        <v>300800</v>
      </c>
      <c r="H751" s="32"/>
      <c r="I751" s="59"/>
      <c r="J751" s="60"/>
      <c r="K751" s="17"/>
    </row>
    <row r="752" spans="2:11" x14ac:dyDescent="0.45">
      <c r="B752" s="34" t="s">
        <v>1502</v>
      </c>
      <c r="C752" s="27" t="s">
        <v>1503</v>
      </c>
      <c r="D752" s="27" t="s">
        <v>53</v>
      </c>
      <c r="E752" s="27" t="s">
        <v>1503</v>
      </c>
      <c r="F752" s="23">
        <v>121000.00000000001</v>
      </c>
      <c r="G752" s="24">
        <v>93500</v>
      </c>
      <c r="H752" s="32"/>
      <c r="I752" s="59"/>
      <c r="J752" s="60"/>
      <c r="K752" s="17"/>
    </row>
    <row r="753" spans="2:11" x14ac:dyDescent="0.45">
      <c r="B753" s="34" t="s">
        <v>1504</v>
      </c>
      <c r="C753" s="27" t="s">
        <v>516</v>
      </c>
      <c r="D753" s="27" t="s">
        <v>637</v>
      </c>
      <c r="E753" s="27" t="s">
        <v>530</v>
      </c>
      <c r="F753" s="23">
        <v>115500.00000000001</v>
      </c>
      <c r="G753" s="24">
        <v>92400</v>
      </c>
      <c r="H753" s="41"/>
      <c r="I753" s="59"/>
      <c r="J753" s="60"/>
      <c r="K753" s="17"/>
    </row>
    <row r="754" spans="2:11" x14ac:dyDescent="0.45">
      <c r="B754" s="34" t="s">
        <v>876</v>
      </c>
      <c r="C754" s="27" t="s">
        <v>877</v>
      </c>
      <c r="D754" s="27" t="s">
        <v>878</v>
      </c>
      <c r="E754" s="27" t="s">
        <v>879</v>
      </c>
      <c r="F754" s="23">
        <v>149600</v>
      </c>
      <c r="G754" s="24">
        <v>118320</v>
      </c>
      <c r="H754" s="32"/>
      <c r="I754" s="59"/>
      <c r="J754" s="60"/>
      <c r="K754" s="17"/>
    </row>
    <row r="755" spans="2:11" x14ac:dyDescent="0.45">
      <c r="B755" s="34" t="s">
        <v>874</v>
      </c>
      <c r="C755" s="27" t="s">
        <v>875</v>
      </c>
      <c r="D755" s="27" t="s">
        <v>433</v>
      </c>
      <c r="E755" s="27" t="s">
        <v>875</v>
      </c>
      <c r="F755" s="23">
        <v>90200.000000000015</v>
      </c>
      <c r="G755" s="24">
        <v>57399.999999999993</v>
      </c>
      <c r="H755" s="32"/>
      <c r="I755" s="59"/>
      <c r="J755" s="60"/>
      <c r="K755" s="17"/>
    </row>
    <row r="756" spans="2:11" x14ac:dyDescent="0.45">
      <c r="B756" s="34" t="s">
        <v>1505</v>
      </c>
      <c r="C756" s="27" t="s">
        <v>1503</v>
      </c>
      <c r="D756" s="27" t="s">
        <v>1497</v>
      </c>
      <c r="E756" s="27" t="s">
        <v>1503</v>
      </c>
      <c r="F756" s="23">
        <v>108900.00000000001</v>
      </c>
      <c r="G756" s="24">
        <v>84150</v>
      </c>
      <c r="H756" s="32"/>
      <c r="I756" s="59"/>
      <c r="J756" s="60"/>
      <c r="K756" s="17"/>
    </row>
    <row r="757" spans="2:11" x14ac:dyDescent="0.45">
      <c r="B757" s="34" t="s">
        <v>1067</v>
      </c>
      <c r="C757" s="27" t="s">
        <v>4</v>
      </c>
      <c r="D757" s="27" t="s">
        <v>955</v>
      </c>
      <c r="E757" s="27" t="s">
        <v>13</v>
      </c>
      <c r="F757" s="23">
        <v>319000</v>
      </c>
      <c r="G757" s="24">
        <v>246500</v>
      </c>
      <c r="H757" s="38" t="s">
        <v>1579</v>
      </c>
      <c r="I757" s="59"/>
      <c r="J757" s="60"/>
      <c r="K757" s="17"/>
    </row>
    <row r="758" spans="2:11" x14ac:dyDescent="0.45">
      <c r="B758" s="34" t="s">
        <v>965</v>
      </c>
      <c r="C758" s="27" t="s">
        <v>516</v>
      </c>
      <c r="D758" s="27" t="s">
        <v>955</v>
      </c>
      <c r="E758" s="27" t="s">
        <v>1506</v>
      </c>
      <c r="F758" s="23">
        <v>319000</v>
      </c>
      <c r="G758" s="24">
        <v>240700</v>
      </c>
      <c r="H758" s="41"/>
      <c r="I758" s="59"/>
      <c r="J758" s="60"/>
      <c r="K758" s="17"/>
    </row>
    <row r="759" spans="2:11" x14ac:dyDescent="0.45">
      <c r="B759" s="34" t="s">
        <v>1107</v>
      </c>
      <c r="C759" s="27" t="s">
        <v>516</v>
      </c>
      <c r="D759" s="27" t="s">
        <v>974</v>
      </c>
      <c r="E759" s="27" t="s">
        <v>460</v>
      </c>
      <c r="F759" s="23">
        <v>320100</v>
      </c>
      <c r="G759" s="24">
        <v>247350</v>
      </c>
      <c r="H759" s="38" t="s">
        <v>1579</v>
      </c>
      <c r="I759" s="59"/>
      <c r="J759" s="60"/>
      <c r="K759" s="17"/>
    </row>
    <row r="760" spans="2:11" x14ac:dyDescent="0.45">
      <c r="B760" s="34" t="s">
        <v>924</v>
      </c>
      <c r="C760" s="27" t="s">
        <v>1507</v>
      </c>
      <c r="D760" s="27" t="s">
        <v>433</v>
      </c>
      <c r="E760" s="27" t="s">
        <v>460</v>
      </c>
      <c r="F760" s="23">
        <v>90200.000000000015</v>
      </c>
      <c r="G760" s="24">
        <v>65600</v>
      </c>
      <c r="H760" s="41"/>
      <c r="I760" s="59"/>
      <c r="J760" s="60"/>
      <c r="K760" s="17"/>
    </row>
    <row r="761" spans="2:11" x14ac:dyDescent="0.45">
      <c r="B761" s="34" t="s">
        <v>923</v>
      </c>
      <c r="C761" s="27" t="s">
        <v>1507</v>
      </c>
      <c r="D761" s="27" t="s">
        <v>889</v>
      </c>
      <c r="E761" s="27" t="s">
        <v>460</v>
      </c>
      <c r="F761" s="23">
        <v>111100.00000000001</v>
      </c>
      <c r="G761" s="24">
        <v>80800</v>
      </c>
      <c r="H761" s="41"/>
      <c r="I761" s="59"/>
      <c r="J761" s="60"/>
      <c r="K761" s="17"/>
    </row>
    <row r="762" spans="2:11" x14ac:dyDescent="0.45">
      <c r="B762" s="34" t="s">
        <v>975</v>
      </c>
      <c r="C762" s="27" t="s">
        <v>972</v>
      </c>
      <c r="D762" s="27" t="s">
        <v>892</v>
      </c>
      <c r="E762" s="27" t="s">
        <v>866</v>
      </c>
      <c r="F762" s="23">
        <v>336600</v>
      </c>
      <c r="G762" s="24">
        <v>244800</v>
      </c>
      <c r="H762" s="32"/>
      <c r="I762" s="59"/>
      <c r="J762" s="60"/>
      <c r="K762" s="17"/>
    </row>
    <row r="763" spans="2:11" x14ac:dyDescent="0.45">
      <c r="B763" s="34" t="s">
        <v>1508</v>
      </c>
      <c r="C763" s="27" t="s">
        <v>693</v>
      </c>
      <c r="D763" s="27" t="s">
        <v>991</v>
      </c>
      <c r="E763" s="27" t="s">
        <v>85</v>
      </c>
      <c r="F763" s="23">
        <v>80300</v>
      </c>
      <c r="G763" s="24">
        <v>64240</v>
      </c>
      <c r="H763" s="32"/>
      <c r="I763" s="59"/>
      <c r="J763" s="60"/>
      <c r="K763" s="17"/>
    </row>
    <row r="764" spans="2:11" x14ac:dyDescent="0.45">
      <c r="B764" s="34" t="s">
        <v>1509</v>
      </c>
      <c r="C764" s="27" t="s">
        <v>516</v>
      </c>
      <c r="D764" s="27" t="s">
        <v>689</v>
      </c>
      <c r="E764" s="27" t="s">
        <v>931</v>
      </c>
      <c r="F764" s="23">
        <v>134200</v>
      </c>
      <c r="G764" s="24">
        <v>106140</v>
      </c>
      <c r="H764" s="32"/>
      <c r="I764" s="59"/>
      <c r="J764" s="60"/>
      <c r="K764" s="17"/>
    </row>
    <row r="765" spans="2:11" x14ac:dyDescent="0.45">
      <c r="B765" s="34" t="s">
        <v>625</v>
      </c>
      <c r="C765" s="27" t="s">
        <v>516</v>
      </c>
      <c r="D765" s="27" t="s">
        <v>1229</v>
      </c>
      <c r="E765" s="27" t="s">
        <v>85</v>
      </c>
      <c r="F765" s="23">
        <v>95700.000000000015</v>
      </c>
      <c r="G765" s="24">
        <v>75690</v>
      </c>
      <c r="H765" s="41"/>
      <c r="I765" s="59"/>
      <c r="J765" s="60"/>
      <c r="K765" s="17"/>
    </row>
    <row r="766" spans="2:11" x14ac:dyDescent="0.45">
      <c r="B766" s="34" t="s">
        <v>913</v>
      </c>
      <c r="C766" s="27" t="s">
        <v>318</v>
      </c>
      <c r="D766" s="27" t="s">
        <v>914</v>
      </c>
      <c r="E766" s="27" t="s">
        <v>915</v>
      </c>
      <c r="F766" s="23">
        <v>79200</v>
      </c>
      <c r="G766" s="24">
        <v>56160</v>
      </c>
      <c r="H766" s="32"/>
      <c r="I766" s="59"/>
      <c r="J766" s="60"/>
      <c r="K766" s="17"/>
    </row>
    <row r="767" spans="2:11" x14ac:dyDescent="0.45">
      <c r="B767" s="34" t="s">
        <v>916</v>
      </c>
      <c r="C767" s="27" t="s">
        <v>318</v>
      </c>
      <c r="D767" s="27" t="s">
        <v>914</v>
      </c>
      <c r="E767" s="27" t="s">
        <v>437</v>
      </c>
      <c r="F767" s="23">
        <v>79200</v>
      </c>
      <c r="G767" s="24">
        <v>56160</v>
      </c>
      <c r="H767" s="32"/>
      <c r="I767" s="59"/>
      <c r="J767" s="60"/>
      <c r="K767" s="17"/>
    </row>
    <row r="768" spans="2:11" x14ac:dyDescent="0.45">
      <c r="B768" s="49" t="s">
        <v>921</v>
      </c>
      <c r="C768" s="50" t="s">
        <v>318</v>
      </c>
      <c r="D768" s="50" t="s">
        <v>299</v>
      </c>
      <c r="E768" s="50" t="s">
        <v>437</v>
      </c>
      <c r="F768" s="23">
        <v>107800.00000000001</v>
      </c>
      <c r="G768" s="24">
        <v>78400</v>
      </c>
      <c r="H768" s="32"/>
      <c r="I768" s="59"/>
      <c r="J768" s="60"/>
      <c r="K768" s="17"/>
    </row>
    <row r="769" spans="2:11" x14ac:dyDescent="0.45">
      <c r="B769" s="34" t="s">
        <v>922</v>
      </c>
      <c r="C769" s="27" t="s">
        <v>318</v>
      </c>
      <c r="D769" s="27" t="s">
        <v>299</v>
      </c>
      <c r="E769" s="27" t="s">
        <v>915</v>
      </c>
      <c r="F769" s="23">
        <v>107800.00000000001</v>
      </c>
      <c r="G769" s="24">
        <v>78400</v>
      </c>
      <c r="H769" s="32"/>
      <c r="I769" s="59"/>
      <c r="J769" s="60"/>
      <c r="K769" s="17"/>
    </row>
    <row r="770" spans="2:11" x14ac:dyDescent="0.45">
      <c r="B770" s="34" t="s">
        <v>919</v>
      </c>
      <c r="C770" s="27" t="s">
        <v>318</v>
      </c>
      <c r="D770" s="27" t="s">
        <v>290</v>
      </c>
      <c r="E770" s="27" t="s">
        <v>920</v>
      </c>
      <c r="F770" s="23">
        <v>154000</v>
      </c>
      <c r="G770" s="24">
        <v>112000</v>
      </c>
      <c r="H770" s="32"/>
      <c r="I770" s="59"/>
      <c r="J770" s="60"/>
      <c r="K770" s="17"/>
    </row>
    <row r="771" spans="2:11" x14ac:dyDescent="0.45">
      <c r="B771" s="34" t="s">
        <v>925</v>
      </c>
      <c r="C771" s="27" t="s">
        <v>1507</v>
      </c>
      <c r="D771" s="27" t="s">
        <v>433</v>
      </c>
      <c r="E771" s="27" t="s">
        <v>926</v>
      </c>
      <c r="F771" s="23">
        <v>84700</v>
      </c>
      <c r="G771" s="24">
        <v>61600</v>
      </c>
      <c r="H771" s="41"/>
      <c r="I771" s="59"/>
      <c r="J771" s="60"/>
      <c r="K771" s="17"/>
    </row>
    <row r="772" spans="2:11" x14ac:dyDescent="0.45">
      <c r="B772" s="34" t="s">
        <v>1510</v>
      </c>
      <c r="C772" s="27" t="s">
        <v>937</v>
      </c>
      <c r="D772" s="27" t="s">
        <v>890</v>
      </c>
      <c r="E772" s="27" t="s">
        <v>1351</v>
      </c>
      <c r="F772" s="23">
        <v>347600</v>
      </c>
      <c r="G772" s="24">
        <v>205400</v>
      </c>
      <c r="H772" s="41"/>
      <c r="I772" s="59"/>
      <c r="J772" s="60"/>
      <c r="K772" s="17"/>
    </row>
    <row r="773" spans="2:11" x14ac:dyDescent="0.45">
      <c r="B773" s="34" t="s">
        <v>1511</v>
      </c>
      <c r="C773" s="27" t="s">
        <v>693</v>
      </c>
      <c r="D773" s="27" t="s">
        <v>968</v>
      </c>
      <c r="E773" s="27" t="s">
        <v>1512</v>
      </c>
      <c r="F773" s="23">
        <v>205700.00000000003</v>
      </c>
      <c r="G773" s="24">
        <v>155210</v>
      </c>
      <c r="H773" s="41"/>
      <c r="I773" s="59"/>
      <c r="J773" s="60"/>
      <c r="K773" s="17"/>
    </row>
    <row r="774" spans="2:11" x14ac:dyDescent="0.45">
      <c r="B774" s="34" t="s">
        <v>1026</v>
      </c>
      <c r="C774" s="27" t="s">
        <v>4</v>
      </c>
      <c r="D774" s="27" t="s">
        <v>1027</v>
      </c>
      <c r="E774" s="27" t="s">
        <v>1513</v>
      </c>
      <c r="F774" s="23">
        <v>79200</v>
      </c>
      <c r="G774" s="24">
        <v>63360</v>
      </c>
      <c r="H774" s="32"/>
      <c r="I774" s="59"/>
      <c r="J774" s="60"/>
      <c r="K774" s="17"/>
    </row>
    <row r="775" spans="2:11" x14ac:dyDescent="0.45">
      <c r="B775" s="34" t="s">
        <v>1028</v>
      </c>
      <c r="C775" s="27" t="s">
        <v>484</v>
      </c>
      <c r="D775" s="27" t="s">
        <v>1025</v>
      </c>
      <c r="E775" s="27" t="s">
        <v>1029</v>
      </c>
      <c r="F775" s="23">
        <v>413600.00000000006</v>
      </c>
      <c r="G775" s="24">
        <v>282000</v>
      </c>
      <c r="H775" s="32"/>
      <c r="I775" s="59"/>
      <c r="J775" s="60"/>
      <c r="K775" s="17"/>
    </row>
    <row r="776" spans="2:11" x14ac:dyDescent="0.45">
      <c r="B776" s="34" t="s">
        <v>956</v>
      </c>
      <c r="C776" s="27" t="s">
        <v>675</v>
      </c>
      <c r="D776" s="27" t="s">
        <v>680</v>
      </c>
      <c r="E776" s="27" t="s">
        <v>957</v>
      </c>
      <c r="F776" s="23">
        <v>206800.00000000003</v>
      </c>
      <c r="G776" s="24">
        <v>150400</v>
      </c>
      <c r="H776" s="41"/>
      <c r="I776" s="59"/>
      <c r="J776" s="60"/>
      <c r="K776" s="17"/>
    </row>
    <row r="777" spans="2:11" x14ac:dyDescent="0.45">
      <c r="B777" s="34" t="s">
        <v>1514</v>
      </c>
      <c r="C777" s="27" t="s">
        <v>937</v>
      </c>
      <c r="D777" s="27" t="s">
        <v>940</v>
      </c>
      <c r="E777" s="27" t="s">
        <v>1351</v>
      </c>
      <c r="F777" s="23">
        <v>367400.00000000006</v>
      </c>
      <c r="G777" s="24">
        <v>217100</v>
      </c>
      <c r="H777" s="41"/>
      <c r="I777" s="59"/>
      <c r="J777" s="60"/>
      <c r="K777" s="17"/>
    </row>
    <row r="778" spans="2:11" x14ac:dyDescent="0.45">
      <c r="B778" s="34" t="s">
        <v>942</v>
      </c>
      <c r="C778" s="27" t="s">
        <v>937</v>
      </c>
      <c r="D778" s="27" t="s">
        <v>878</v>
      </c>
      <c r="E778" s="27" t="s">
        <v>941</v>
      </c>
      <c r="F778" s="23">
        <v>123200.00000000001</v>
      </c>
      <c r="G778" s="24">
        <v>96320</v>
      </c>
      <c r="H778" s="41"/>
      <c r="I778" s="59"/>
      <c r="J778" s="60"/>
      <c r="K778" s="17"/>
    </row>
    <row r="779" spans="2:11" x14ac:dyDescent="0.45">
      <c r="B779" s="34" t="s">
        <v>1515</v>
      </c>
      <c r="C779" s="27" t="s">
        <v>675</v>
      </c>
      <c r="D779" s="27" t="s">
        <v>1516</v>
      </c>
      <c r="E779" s="27" t="s">
        <v>957</v>
      </c>
      <c r="F779" s="23">
        <v>146300</v>
      </c>
      <c r="G779" s="24">
        <v>109060</v>
      </c>
      <c r="H779" s="41"/>
      <c r="I779" s="59"/>
      <c r="J779" s="60"/>
      <c r="K779" s="17"/>
    </row>
    <row r="780" spans="2:11" x14ac:dyDescent="0.45">
      <c r="B780" s="34" t="s">
        <v>1517</v>
      </c>
      <c r="C780" s="27" t="s">
        <v>675</v>
      </c>
      <c r="D780" s="27" t="s">
        <v>8</v>
      </c>
      <c r="E780" s="27" t="s">
        <v>957</v>
      </c>
      <c r="F780" s="23">
        <v>68200</v>
      </c>
      <c r="G780" s="24">
        <v>53320</v>
      </c>
      <c r="H780" s="41"/>
      <c r="I780" s="59"/>
      <c r="J780" s="60"/>
      <c r="K780" s="17"/>
    </row>
    <row r="781" spans="2:11" x14ac:dyDescent="0.45">
      <c r="B781" s="27" t="s">
        <v>1518</v>
      </c>
      <c r="C781" s="27" t="s">
        <v>972</v>
      </c>
      <c r="D781" s="27" t="s">
        <v>974</v>
      </c>
      <c r="E781" s="27" t="s">
        <v>866</v>
      </c>
      <c r="F781" s="23">
        <v>336600</v>
      </c>
      <c r="G781" s="24">
        <v>244800</v>
      </c>
      <c r="H781" s="32"/>
      <c r="I781" s="59"/>
      <c r="J781" s="60"/>
      <c r="K781" s="17"/>
    </row>
    <row r="782" spans="2:11" x14ac:dyDescent="0.45">
      <c r="B782" s="27" t="s">
        <v>1169</v>
      </c>
      <c r="C782" s="27" t="s">
        <v>1166</v>
      </c>
      <c r="D782" s="27" t="s">
        <v>1170</v>
      </c>
      <c r="E782" s="27" t="s">
        <v>340</v>
      </c>
      <c r="F782" s="23">
        <v>110000.00000000001</v>
      </c>
      <c r="G782" s="24">
        <v>87000</v>
      </c>
      <c r="H782" s="37" t="s">
        <v>1577</v>
      </c>
      <c r="I782" s="59"/>
      <c r="J782" s="60"/>
      <c r="K782" s="17"/>
    </row>
    <row r="783" spans="2:11" x14ac:dyDescent="0.45">
      <c r="B783" s="27" t="s">
        <v>1167</v>
      </c>
      <c r="C783" s="27" t="s">
        <v>1166</v>
      </c>
      <c r="D783" s="27" t="s">
        <v>680</v>
      </c>
      <c r="E783" s="27" t="s">
        <v>340</v>
      </c>
      <c r="F783" s="23">
        <v>137500</v>
      </c>
      <c r="G783" s="24">
        <v>108750</v>
      </c>
      <c r="H783" s="37" t="s">
        <v>1577</v>
      </c>
      <c r="I783" s="59" t="s">
        <v>1587</v>
      </c>
      <c r="J783" s="60"/>
      <c r="K783" s="17"/>
    </row>
    <row r="784" spans="2:11" x14ac:dyDescent="0.45">
      <c r="B784" s="27" t="s">
        <v>954</v>
      </c>
      <c r="C784" s="27" t="s">
        <v>516</v>
      </c>
      <c r="D784" s="27" t="s">
        <v>955</v>
      </c>
      <c r="E784" s="27" t="s">
        <v>910</v>
      </c>
      <c r="F784" s="23">
        <v>300300</v>
      </c>
      <c r="G784" s="24">
        <v>212940</v>
      </c>
      <c r="H784" s="41"/>
      <c r="I784" s="59"/>
      <c r="J784" s="60"/>
      <c r="K784" s="17"/>
    </row>
    <row r="785" spans="2:11" x14ac:dyDescent="0.45">
      <c r="B785" s="28" t="s">
        <v>961</v>
      </c>
      <c r="C785" s="27" t="s">
        <v>342</v>
      </c>
      <c r="D785" s="28" t="s">
        <v>962</v>
      </c>
      <c r="E785" s="28" t="s">
        <v>342</v>
      </c>
      <c r="F785" s="23">
        <v>300300</v>
      </c>
      <c r="G785" s="24">
        <v>226590</v>
      </c>
      <c r="H785" s="33"/>
      <c r="I785" s="59"/>
      <c r="J785" s="60"/>
      <c r="K785" s="17"/>
    </row>
    <row r="786" spans="2:11" x14ac:dyDescent="0.45">
      <c r="B786" s="27" t="s">
        <v>1519</v>
      </c>
      <c r="C786" s="27" t="s">
        <v>516</v>
      </c>
      <c r="D786" s="27" t="s">
        <v>1229</v>
      </c>
      <c r="E786" s="27" t="s">
        <v>910</v>
      </c>
      <c r="F786" s="23">
        <v>95700.000000000015</v>
      </c>
      <c r="G786" s="24">
        <v>74820</v>
      </c>
      <c r="H786" s="41"/>
      <c r="I786" s="59"/>
      <c r="J786" s="60"/>
      <c r="K786" s="17"/>
    </row>
    <row r="787" spans="2:11" x14ac:dyDescent="0.45">
      <c r="B787" s="27" t="s">
        <v>1520</v>
      </c>
      <c r="C787" s="51" t="s">
        <v>695</v>
      </c>
      <c r="D787" s="27" t="s">
        <v>1223</v>
      </c>
      <c r="E787" s="27" t="s">
        <v>624</v>
      </c>
      <c r="F787" s="23">
        <v>138600</v>
      </c>
      <c r="G787" s="24">
        <v>108360</v>
      </c>
      <c r="H787" s="32"/>
      <c r="I787" s="59"/>
      <c r="J787" s="60"/>
      <c r="K787" s="17"/>
    </row>
    <row r="788" spans="2:11" x14ac:dyDescent="0.45">
      <c r="B788" s="28" t="s">
        <v>888</v>
      </c>
      <c r="C788" s="28" t="s">
        <v>4</v>
      </c>
      <c r="D788" s="28" t="s">
        <v>1338</v>
      </c>
      <c r="E788" s="28" t="s">
        <v>624</v>
      </c>
      <c r="F788" s="25">
        <v>95700.000000000015</v>
      </c>
      <c r="G788" s="24">
        <v>76560</v>
      </c>
      <c r="H788" s="33"/>
      <c r="I788" s="59"/>
      <c r="J788" s="60"/>
      <c r="K788" s="17"/>
    </row>
    <row r="789" spans="2:11" x14ac:dyDescent="0.45">
      <c r="B789" s="28" t="s">
        <v>908</v>
      </c>
      <c r="C789" s="28" t="s">
        <v>4</v>
      </c>
      <c r="D789" s="28" t="s">
        <v>907</v>
      </c>
      <c r="E789" s="28" t="s">
        <v>905</v>
      </c>
      <c r="F789" s="23">
        <v>68200</v>
      </c>
      <c r="G789" s="24">
        <v>54560</v>
      </c>
      <c r="H789" s="33"/>
      <c r="I789" s="59"/>
      <c r="J789" s="60"/>
      <c r="K789" s="17"/>
    </row>
    <row r="790" spans="2:11" x14ac:dyDescent="0.45">
      <c r="B790" s="28" t="s">
        <v>911</v>
      </c>
      <c r="C790" s="28" t="s">
        <v>4</v>
      </c>
      <c r="D790" s="28" t="s">
        <v>907</v>
      </c>
      <c r="E790" s="28" t="s">
        <v>912</v>
      </c>
      <c r="F790" s="23">
        <v>68200</v>
      </c>
      <c r="G790" s="24">
        <v>54560</v>
      </c>
      <c r="H790" s="33"/>
      <c r="I790" s="59"/>
      <c r="J790" s="60"/>
      <c r="K790" s="17"/>
    </row>
    <row r="791" spans="2:11" x14ac:dyDescent="0.45">
      <c r="B791" s="28" t="s">
        <v>906</v>
      </c>
      <c r="C791" s="28" t="s">
        <v>4</v>
      </c>
      <c r="D791" s="28" t="s">
        <v>907</v>
      </c>
      <c r="E791" s="28" t="s">
        <v>624</v>
      </c>
      <c r="F791" s="23">
        <v>68200</v>
      </c>
      <c r="G791" s="24">
        <v>54560</v>
      </c>
      <c r="H791" s="33"/>
      <c r="I791" s="59"/>
      <c r="J791" s="60"/>
      <c r="K791" s="17"/>
    </row>
    <row r="792" spans="2:11" x14ac:dyDescent="0.45">
      <c r="B792" s="27" t="s">
        <v>623</v>
      </c>
      <c r="C792" s="27" t="s">
        <v>516</v>
      </c>
      <c r="D792" s="27" t="s">
        <v>1229</v>
      </c>
      <c r="E792" s="27" t="s">
        <v>624</v>
      </c>
      <c r="F792" s="23">
        <v>95700.000000000015</v>
      </c>
      <c r="G792" s="24">
        <v>75690</v>
      </c>
      <c r="H792" s="41"/>
      <c r="I792" s="59"/>
      <c r="J792" s="60"/>
      <c r="K792" s="17"/>
    </row>
    <row r="793" spans="2:11" x14ac:dyDescent="0.45">
      <c r="B793" s="27" t="s">
        <v>1521</v>
      </c>
      <c r="C793" s="27" t="s">
        <v>516</v>
      </c>
      <c r="D793" s="27" t="s">
        <v>1522</v>
      </c>
      <c r="E793" s="27" t="s">
        <v>784</v>
      </c>
      <c r="F793" s="23">
        <v>228800.00000000003</v>
      </c>
      <c r="G793" s="24">
        <v>166400</v>
      </c>
      <c r="H793" s="32"/>
      <c r="I793" s="59"/>
      <c r="J793" s="60"/>
      <c r="K793" s="17"/>
    </row>
    <row r="794" spans="2:11" x14ac:dyDescent="0.45">
      <c r="B794" s="27" t="s">
        <v>1523</v>
      </c>
      <c r="C794" s="27" t="s">
        <v>516</v>
      </c>
      <c r="D794" s="27" t="s">
        <v>955</v>
      </c>
      <c r="E794" s="27" t="s">
        <v>1524</v>
      </c>
      <c r="F794" s="23">
        <v>300300</v>
      </c>
      <c r="G794" s="24">
        <v>191100</v>
      </c>
      <c r="H794" s="41"/>
      <c r="I794" s="59"/>
      <c r="J794" s="60"/>
      <c r="K794" s="17"/>
    </row>
    <row r="795" spans="2:11" x14ac:dyDescent="0.45">
      <c r="B795" s="27" t="s">
        <v>1525</v>
      </c>
      <c r="C795" s="27" t="s">
        <v>1202</v>
      </c>
      <c r="D795" s="27" t="s">
        <v>1457</v>
      </c>
      <c r="E795" s="27" t="s">
        <v>1526</v>
      </c>
      <c r="F795" s="23">
        <v>118800.00000000001</v>
      </c>
      <c r="G795" s="24">
        <v>95040</v>
      </c>
      <c r="H795" s="32"/>
      <c r="I795" s="59" t="s">
        <v>1585</v>
      </c>
      <c r="J795" s="60"/>
      <c r="K795" s="17"/>
    </row>
    <row r="796" spans="2:11" x14ac:dyDescent="0.45">
      <c r="B796" s="27" t="s">
        <v>1527</v>
      </c>
      <c r="C796" s="27" t="s">
        <v>1202</v>
      </c>
      <c r="D796" s="27" t="s">
        <v>1457</v>
      </c>
      <c r="E796" s="27" t="s">
        <v>1528</v>
      </c>
      <c r="F796" s="25">
        <v>118800.00000000001</v>
      </c>
      <c r="G796" s="24">
        <v>95040</v>
      </c>
      <c r="H796" s="32"/>
      <c r="I796" s="59" t="s">
        <v>1585</v>
      </c>
      <c r="J796" s="60"/>
      <c r="K796" s="17"/>
    </row>
    <row r="797" spans="2:11" x14ac:dyDescent="0.45">
      <c r="B797" s="27" t="s">
        <v>1529</v>
      </c>
      <c r="C797" s="27" t="s">
        <v>1202</v>
      </c>
      <c r="D797" s="27" t="s">
        <v>1457</v>
      </c>
      <c r="E797" s="27" t="s">
        <v>1530</v>
      </c>
      <c r="F797" s="23">
        <v>118800.00000000001</v>
      </c>
      <c r="G797" s="24">
        <v>95040</v>
      </c>
      <c r="H797" s="32"/>
      <c r="I797" s="59" t="s">
        <v>1585</v>
      </c>
      <c r="J797" s="60"/>
      <c r="K797" s="17"/>
    </row>
    <row r="798" spans="2:11" x14ac:dyDescent="0.45">
      <c r="B798" s="27" t="s">
        <v>1531</v>
      </c>
      <c r="C798" s="27" t="s">
        <v>1202</v>
      </c>
      <c r="D798" s="27" t="s">
        <v>1457</v>
      </c>
      <c r="E798" s="27" t="s">
        <v>1532</v>
      </c>
      <c r="F798" s="23">
        <v>118800.00000000001</v>
      </c>
      <c r="G798" s="24">
        <v>95040</v>
      </c>
      <c r="H798" s="32"/>
      <c r="I798" s="59" t="s">
        <v>1585</v>
      </c>
      <c r="J798" s="60"/>
      <c r="K798" s="17"/>
    </row>
    <row r="799" spans="2:11" x14ac:dyDescent="0.45">
      <c r="B799" s="28" t="s">
        <v>909</v>
      </c>
      <c r="C799" s="28" t="s">
        <v>4</v>
      </c>
      <c r="D799" s="28" t="s">
        <v>907</v>
      </c>
      <c r="E799" s="28" t="s">
        <v>910</v>
      </c>
      <c r="F799" s="23">
        <v>68200</v>
      </c>
      <c r="G799" s="24">
        <v>54560</v>
      </c>
      <c r="H799" s="33"/>
      <c r="I799" s="59"/>
      <c r="J799" s="60"/>
      <c r="K799" s="17"/>
    </row>
    <row r="800" spans="2:11" x14ac:dyDescent="0.45">
      <c r="B800" s="28" t="s">
        <v>903</v>
      </c>
      <c r="C800" s="28" t="s">
        <v>4</v>
      </c>
      <c r="D800" s="28" t="s">
        <v>41</v>
      </c>
      <c r="E800" s="28" t="s">
        <v>624</v>
      </c>
      <c r="F800" s="23">
        <v>57200.000000000007</v>
      </c>
      <c r="G800" s="24">
        <v>45240</v>
      </c>
      <c r="H800" s="33"/>
      <c r="I800" s="59"/>
      <c r="J800" s="60"/>
      <c r="K800" s="17"/>
    </row>
    <row r="801" spans="2:11" x14ac:dyDescent="0.45">
      <c r="B801" s="28" t="s">
        <v>904</v>
      </c>
      <c r="C801" s="28" t="s">
        <v>4</v>
      </c>
      <c r="D801" s="28" t="s">
        <v>41</v>
      </c>
      <c r="E801" s="28" t="s">
        <v>905</v>
      </c>
      <c r="F801" s="23">
        <v>57200.000000000007</v>
      </c>
      <c r="G801" s="24">
        <v>45240</v>
      </c>
      <c r="H801" s="33"/>
      <c r="I801" s="59"/>
      <c r="J801" s="60"/>
      <c r="K801" s="17"/>
    </row>
    <row r="802" spans="2:11" x14ac:dyDescent="0.45">
      <c r="B802" s="27" t="s">
        <v>1533</v>
      </c>
      <c r="C802" s="27" t="s">
        <v>4</v>
      </c>
      <c r="D802" s="27" t="s">
        <v>79</v>
      </c>
      <c r="E802" s="27" t="s">
        <v>624</v>
      </c>
      <c r="F802" s="23">
        <v>77000</v>
      </c>
      <c r="G802" s="24">
        <v>61600</v>
      </c>
      <c r="H802" s="32"/>
      <c r="I802" s="59"/>
      <c r="J802" s="60"/>
      <c r="K802" s="17"/>
    </row>
    <row r="803" spans="2:11" x14ac:dyDescent="0.45">
      <c r="B803" s="27" t="s">
        <v>1534</v>
      </c>
      <c r="C803" s="27" t="s">
        <v>693</v>
      </c>
      <c r="D803" s="27" t="s">
        <v>936</v>
      </c>
      <c r="E803" s="27" t="s">
        <v>1535</v>
      </c>
      <c r="F803" s="23">
        <v>123200.00000000001</v>
      </c>
      <c r="G803" s="24">
        <v>89600</v>
      </c>
      <c r="H803" s="41"/>
      <c r="I803" s="59"/>
      <c r="J803" s="60"/>
      <c r="K803" s="17"/>
    </row>
    <row r="804" spans="2:11" x14ac:dyDescent="0.45">
      <c r="B804" s="28" t="s">
        <v>900</v>
      </c>
      <c r="C804" s="28" t="s">
        <v>4</v>
      </c>
      <c r="D804" s="28" t="s">
        <v>901</v>
      </c>
      <c r="E804" s="28" t="s">
        <v>902</v>
      </c>
      <c r="F804" s="23">
        <v>67100</v>
      </c>
      <c r="G804" s="24">
        <v>53070</v>
      </c>
      <c r="H804" s="33"/>
      <c r="I804" s="59"/>
      <c r="J804" s="60"/>
      <c r="K804" s="17"/>
    </row>
    <row r="805" spans="2:11" x14ac:dyDescent="0.45">
      <c r="B805" s="28" t="s">
        <v>1031</v>
      </c>
      <c r="C805" s="28" t="s">
        <v>4</v>
      </c>
      <c r="D805" s="28" t="s">
        <v>1004</v>
      </c>
      <c r="E805" s="28" t="s">
        <v>463</v>
      </c>
      <c r="F805" s="23">
        <v>314600</v>
      </c>
      <c r="G805" s="24">
        <v>237380</v>
      </c>
      <c r="H805" s="33"/>
      <c r="I805" s="59"/>
      <c r="J805" s="60"/>
      <c r="K805" s="17"/>
    </row>
    <row r="806" spans="2:11" x14ac:dyDescent="0.45">
      <c r="B806" s="27" t="s">
        <v>1536</v>
      </c>
      <c r="C806" s="27" t="s">
        <v>484</v>
      </c>
      <c r="D806" s="27" t="s">
        <v>680</v>
      </c>
      <c r="E806" s="27" t="s">
        <v>915</v>
      </c>
      <c r="F806" s="23">
        <v>127600.00000000001</v>
      </c>
      <c r="G806" s="24">
        <v>90480</v>
      </c>
      <c r="H806" s="32"/>
      <c r="I806" s="59"/>
      <c r="J806" s="60"/>
      <c r="K806" s="17"/>
    </row>
    <row r="807" spans="2:11" x14ac:dyDescent="0.45">
      <c r="B807" s="27" t="s">
        <v>1537</v>
      </c>
      <c r="C807" s="27" t="s">
        <v>1030</v>
      </c>
      <c r="D807" s="27" t="s">
        <v>1538</v>
      </c>
      <c r="E807" s="27" t="s">
        <v>998</v>
      </c>
      <c r="F807" s="23">
        <v>92400.000000000015</v>
      </c>
      <c r="G807" s="24">
        <v>67200</v>
      </c>
      <c r="H807" s="32"/>
      <c r="I807" s="59"/>
      <c r="J807" s="60"/>
      <c r="K807" s="17"/>
    </row>
    <row r="808" spans="2:11" x14ac:dyDescent="0.45">
      <c r="B808" s="27" t="s">
        <v>1045</v>
      </c>
      <c r="C808" s="27" t="s">
        <v>516</v>
      </c>
      <c r="D808" s="27" t="s">
        <v>940</v>
      </c>
      <c r="E808" s="27" t="s">
        <v>992</v>
      </c>
      <c r="F808" s="23">
        <v>289300</v>
      </c>
      <c r="G808" s="24">
        <v>210400</v>
      </c>
      <c r="H808" s="35"/>
      <c r="I808" s="61"/>
      <c r="J808" s="60"/>
      <c r="K808" s="17"/>
    </row>
    <row r="809" spans="2:11" x14ac:dyDescent="0.45">
      <c r="B809" s="27" t="s">
        <v>1032</v>
      </c>
      <c r="C809" s="27" t="s">
        <v>516</v>
      </c>
      <c r="D809" s="27" t="s">
        <v>53</v>
      </c>
      <c r="E809" s="27" t="s">
        <v>995</v>
      </c>
      <c r="F809" s="23">
        <v>147400</v>
      </c>
      <c r="G809" s="24">
        <v>117920</v>
      </c>
      <c r="H809" s="32"/>
      <c r="I809" s="59"/>
      <c r="J809" s="60"/>
      <c r="K809" s="17"/>
    </row>
    <row r="810" spans="2:11" x14ac:dyDescent="0.45">
      <c r="B810" s="27" t="s">
        <v>1033</v>
      </c>
      <c r="C810" s="27" t="s">
        <v>516</v>
      </c>
      <c r="D810" s="27" t="s">
        <v>1539</v>
      </c>
      <c r="E810" s="27" t="s">
        <v>998</v>
      </c>
      <c r="F810" s="23">
        <v>124300.00000000001</v>
      </c>
      <c r="G810" s="26">
        <v>93790</v>
      </c>
      <c r="H810" s="32"/>
      <c r="I810" s="59"/>
      <c r="J810" s="62"/>
    </row>
    <row r="811" spans="2:11" x14ac:dyDescent="0.45">
      <c r="B811" s="27" t="s">
        <v>1046</v>
      </c>
      <c r="C811" s="27" t="s">
        <v>516</v>
      </c>
      <c r="D811" s="27" t="s">
        <v>907</v>
      </c>
      <c r="E811" s="27" t="s">
        <v>992</v>
      </c>
      <c r="F811" s="23">
        <v>69300</v>
      </c>
      <c r="G811" s="26">
        <v>55440</v>
      </c>
      <c r="H811" s="35"/>
      <c r="I811" s="61"/>
      <c r="J811" s="62"/>
    </row>
    <row r="812" spans="2:11" x14ac:dyDescent="0.45">
      <c r="B812" s="27" t="s">
        <v>1047</v>
      </c>
      <c r="C812" s="27" t="s">
        <v>516</v>
      </c>
      <c r="D812" s="27" t="s">
        <v>41</v>
      </c>
      <c r="E812" s="27" t="s">
        <v>992</v>
      </c>
      <c r="F812" s="23">
        <v>74800</v>
      </c>
      <c r="G812" s="26">
        <v>59840</v>
      </c>
      <c r="H812" s="35"/>
      <c r="I812" s="61"/>
      <c r="J812" s="62"/>
    </row>
    <row r="813" spans="2:11" x14ac:dyDescent="0.45">
      <c r="B813" s="27" t="s">
        <v>1540</v>
      </c>
      <c r="C813" s="27" t="s">
        <v>516</v>
      </c>
      <c r="D813" s="27" t="s">
        <v>41</v>
      </c>
      <c r="E813" s="27" t="s">
        <v>995</v>
      </c>
      <c r="F813" s="23">
        <v>74800</v>
      </c>
      <c r="G813" s="26">
        <v>59840</v>
      </c>
      <c r="H813" s="32"/>
      <c r="I813" s="59"/>
      <c r="J813" s="62"/>
    </row>
    <row r="814" spans="2:11" x14ac:dyDescent="0.45">
      <c r="B814" s="27" t="s">
        <v>1064</v>
      </c>
      <c r="C814" s="27" t="s">
        <v>4</v>
      </c>
      <c r="D814" s="27" t="s">
        <v>1541</v>
      </c>
      <c r="E814" s="27" t="s">
        <v>1065</v>
      </c>
      <c r="F814" s="23">
        <v>36300</v>
      </c>
      <c r="G814" s="26">
        <v>26400</v>
      </c>
      <c r="H814" s="32"/>
      <c r="I814" s="59" t="s">
        <v>1587</v>
      </c>
      <c r="J814" s="62"/>
    </row>
    <row r="815" spans="2:11" x14ac:dyDescent="0.45">
      <c r="B815" s="27" t="s">
        <v>1542</v>
      </c>
      <c r="C815" s="52" t="s">
        <v>4</v>
      </c>
      <c r="D815" s="27" t="s">
        <v>1229</v>
      </c>
      <c r="E815" s="27" t="s">
        <v>998</v>
      </c>
      <c r="F815" s="23">
        <v>77000</v>
      </c>
      <c r="G815" s="26">
        <v>61600</v>
      </c>
      <c r="H815" s="32"/>
      <c r="I815" s="59"/>
      <c r="J815" s="62"/>
    </row>
    <row r="816" spans="2:11" x14ac:dyDescent="0.45">
      <c r="B816" s="27" t="s">
        <v>1543</v>
      </c>
      <c r="C816" s="27" t="s">
        <v>693</v>
      </c>
      <c r="D816" s="27" t="s">
        <v>1544</v>
      </c>
      <c r="E816" s="27" t="s">
        <v>1545</v>
      </c>
      <c r="F816" s="23">
        <v>196900.00000000003</v>
      </c>
      <c r="G816" s="26">
        <v>152150</v>
      </c>
      <c r="H816" s="35"/>
      <c r="I816" s="61"/>
      <c r="J816" s="62"/>
    </row>
    <row r="817" spans="2:10" x14ac:dyDescent="0.45">
      <c r="B817" s="27" t="s">
        <v>1546</v>
      </c>
      <c r="C817" s="27" t="s">
        <v>4</v>
      </c>
      <c r="D817" s="27" t="s">
        <v>1027</v>
      </c>
      <c r="E817" s="27" t="s">
        <v>998</v>
      </c>
      <c r="F817" s="23">
        <v>79200</v>
      </c>
      <c r="G817" s="26">
        <v>63360</v>
      </c>
      <c r="H817" s="32"/>
      <c r="I817" s="59"/>
      <c r="J817" s="62"/>
    </row>
    <row r="818" spans="2:10" x14ac:dyDescent="0.45">
      <c r="B818" s="27" t="s">
        <v>1547</v>
      </c>
      <c r="C818" s="27" t="s">
        <v>868</v>
      </c>
      <c r="D818" s="27" t="s">
        <v>714</v>
      </c>
      <c r="E818" s="27" t="s">
        <v>1548</v>
      </c>
      <c r="F818" s="23">
        <v>224400.00000000003</v>
      </c>
      <c r="G818" s="26">
        <v>173400</v>
      </c>
      <c r="H818" s="32"/>
      <c r="I818" s="59"/>
      <c r="J818" s="62"/>
    </row>
    <row r="819" spans="2:10" x14ac:dyDescent="0.45">
      <c r="B819" s="27" t="s">
        <v>1549</v>
      </c>
      <c r="C819" s="27" t="s">
        <v>4</v>
      </c>
      <c r="D819" s="27" t="s">
        <v>1027</v>
      </c>
      <c r="E819" s="27" t="s">
        <v>995</v>
      </c>
      <c r="F819" s="23">
        <v>79200</v>
      </c>
      <c r="G819" s="26">
        <v>63360</v>
      </c>
      <c r="H819" s="32"/>
      <c r="I819" s="59"/>
      <c r="J819" s="62"/>
    </row>
    <row r="820" spans="2:10" x14ac:dyDescent="0.45">
      <c r="B820" s="27" t="s">
        <v>1112</v>
      </c>
      <c r="C820" s="27" t="s">
        <v>516</v>
      </c>
      <c r="D820" s="27" t="s">
        <v>945</v>
      </c>
      <c r="E820" s="27" t="s">
        <v>512</v>
      </c>
      <c r="F820" s="23">
        <v>56100.000000000007</v>
      </c>
      <c r="G820" s="26">
        <v>44880</v>
      </c>
      <c r="H820" s="38" t="s">
        <v>1579</v>
      </c>
      <c r="I820" s="59"/>
      <c r="J820" s="62"/>
    </row>
    <row r="821" spans="2:10" x14ac:dyDescent="0.45">
      <c r="B821" s="27" t="s">
        <v>1034</v>
      </c>
      <c r="C821" s="27" t="s">
        <v>4</v>
      </c>
      <c r="D821" s="27" t="s">
        <v>680</v>
      </c>
      <c r="E821" s="27" t="s">
        <v>992</v>
      </c>
      <c r="F821" s="23">
        <v>203500.00000000003</v>
      </c>
      <c r="G821" s="26">
        <v>162800</v>
      </c>
      <c r="H821" s="32"/>
      <c r="I821" s="59"/>
      <c r="J821" s="62"/>
    </row>
    <row r="822" spans="2:10" x14ac:dyDescent="0.45">
      <c r="B822" s="27" t="s">
        <v>1035</v>
      </c>
      <c r="C822" s="27" t="s">
        <v>4</v>
      </c>
      <c r="D822" s="27" t="s">
        <v>1243</v>
      </c>
      <c r="E822" s="27" t="s">
        <v>992</v>
      </c>
      <c r="F822" s="23">
        <v>161700</v>
      </c>
      <c r="G822" s="26">
        <v>129360</v>
      </c>
      <c r="H822" s="32"/>
      <c r="I822" s="59"/>
      <c r="J822" s="62"/>
    </row>
    <row r="823" spans="2:10" x14ac:dyDescent="0.45">
      <c r="B823" s="27" t="s">
        <v>917</v>
      </c>
      <c r="C823" s="27" t="s">
        <v>318</v>
      </c>
      <c r="D823" s="27" t="s">
        <v>447</v>
      </c>
      <c r="E823" s="27" t="s">
        <v>915</v>
      </c>
      <c r="F823" s="23">
        <v>67100</v>
      </c>
      <c r="G823" s="26">
        <v>48800</v>
      </c>
      <c r="H823" s="32"/>
      <c r="I823" s="59"/>
      <c r="J823" s="62"/>
    </row>
    <row r="824" spans="2:10" x14ac:dyDescent="0.45">
      <c r="B824" s="27" t="s">
        <v>918</v>
      </c>
      <c r="C824" s="27" t="s">
        <v>318</v>
      </c>
      <c r="D824" s="27" t="s">
        <v>447</v>
      </c>
      <c r="E824" s="27" t="s">
        <v>437</v>
      </c>
      <c r="F824" s="23">
        <v>67100</v>
      </c>
      <c r="G824" s="26">
        <v>48800</v>
      </c>
      <c r="H824" s="32"/>
      <c r="I824" s="59"/>
      <c r="J824" s="62"/>
    </row>
    <row r="825" spans="2:10" x14ac:dyDescent="0.45">
      <c r="B825" s="27" t="s">
        <v>934</v>
      </c>
      <c r="C825" s="27" t="s">
        <v>516</v>
      </c>
      <c r="D825" s="27" t="s">
        <v>892</v>
      </c>
      <c r="E825" s="27" t="s">
        <v>931</v>
      </c>
      <c r="F825" s="23">
        <v>330000</v>
      </c>
      <c r="G825" s="26">
        <v>225000</v>
      </c>
      <c r="H825" s="41"/>
      <c r="I825" s="59"/>
      <c r="J825" s="62"/>
    </row>
    <row r="826" spans="2:10" x14ac:dyDescent="0.45">
      <c r="B826" s="27" t="s">
        <v>1550</v>
      </c>
      <c r="C826" s="27" t="s">
        <v>1202</v>
      </c>
      <c r="D826" s="27" t="s">
        <v>1551</v>
      </c>
      <c r="E826" s="27" t="s">
        <v>460</v>
      </c>
      <c r="F826" s="23">
        <v>105600.00000000001</v>
      </c>
      <c r="G826" s="26">
        <v>83520</v>
      </c>
      <c r="H826" s="38" t="s">
        <v>1579</v>
      </c>
      <c r="I826" s="59" t="s">
        <v>1585</v>
      </c>
      <c r="J826" s="62"/>
    </row>
    <row r="827" spans="2:10" x14ac:dyDescent="0.45">
      <c r="B827" s="27" t="s">
        <v>1066</v>
      </c>
      <c r="C827" s="27" t="s">
        <v>267</v>
      </c>
      <c r="D827" s="27" t="s">
        <v>1051</v>
      </c>
      <c r="E827" s="27" t="s">
        <v>13</v>
      </c>
      <c r="F827" s="23">
        <v>118800.00000000001</v>
      </c>
      <c r="G827" s="26">
        <v>96120</v>
      </c>
      <c r="H827" s="32"/>
      <c r="I827" s="59"/>
      <c r="J827" s="62"/>
    </row>
    <row r="828" spans="2:10" x14ac:dyDescent="0.45">
      <c r="B828" s="27" t="s">
        <v>282</v>
      </c>
      <c r="C828" s="27" t="s">
        <v>267</v>
      </c>
      <c r="D828" s="27" t="s">
        <v>134</v>
      </c>
      <c r="E828" s="27" t="s">
        <v>13</v>
      </c>
      <c r="F828" s="23">
        <v>150700</v>
      </c>
      <c r="G828" s="26">
        <v>95900</v>
      </c>
      <c r="H828" s="32"/>
      <c r="I828" s="59"/>
      <c r="J828" s="62"/>
    </row>
    <row r="829" spans="2:10" x14ac:dyDescent="0.45">
      <c r="B829" s="27" t="s">
        <v>244</v>
      </c>
      <c r="C829" s="27" t="s">
        <v>227</v>
      </c>
      <c r="D829" s="27" t="s">
        <v>245</v>
      </c>
      <c r="E829" s="27" t="s">
        <v>246</v>
      </c>
      <c r="F829" s="23">
        <v>345400</v>
      </c>
      <c r="G829" s="26">
        <v>270040</v>
      </c>
      <c r="H829" s="32"/>
      <c r="I829" s="59"/>
      <c r="J829" s="62"/>
    </row>
    <row r="830" spans="2:10" x14ac:dyDescent="0.45">
      <c r="B830" s="27" t="s">
        <v>256</v>
      </c>
      <c r="C830" s="27" t="s">
        <v>254</v>
      </c>
      <c r="D830" s="27" t="s">
        <v>103</v>
      </c>
      <c r="E830" s="27" t="s">
        <v>254</v>
      </c>
      <c r="F830" s="23">
        <v>211200.00000000003</v>
      </c>
      <c r="G830" s="26">
        <v>168960</v>
      </c>
      <c r="H830" s="44"/>
      <c r="I830" s="59"/>
      <c r="J830" s="62"/>
    </row>
    <row r="831" spans="2:10" x14ac:dyDescent="0.45">
      <c r="B831" s="27" t="s">
        <v>253</v>
      </c>
      <c r="C831" s="27" t="s">
        <v>227</v>
      </c>
      <c r="D831" s="27" t="s">
        <v>103</v>
      </c>
      <c r="E831" s="27"/>
      <c r="F831" s="23">
        <v>211200.00000000003</v>
      </c>
      <c r="G831" s="26">
        <v>167040</v>
      </c>
      <c r="H831" s="33"/>
      <c r="I831" s="59"/>
      <c r="J831" s="62"/>
    </row>
    <row r="832" spans="2:10" x14ac:dyDescent="0.45">
      <c r="B832" s="27" t="s">
        <v>275</v>
      </c>
      <c r="C832" s="27" t="s">
        <v>267</v>
      </c>
      <c r="D832" s="27" t="s">
        <v>276</v>
      </c>
      <c r="E832" s="27"/>
      <c r="F832" s="23">
        <v>447700.00000000006</v>
      </c>
      <c r="G832" s="26">
        <v>284900</v>
      </c>
      <c r="H832" s="32"/>
      <c r="I832" s="59"/>
      <c r="J832" s="62"/>
    </row>
    <row r="833" spans="2:10" x14ac:dyDescent="0.45">
      <c r="B833" s="27" t="s">
        <v>1036</v>
      </c>
      <c r="C833" s="27" t="s">
        <v>267</v>
      </c>
      <c r="D833" s="27" t="s">
        <v>281</v>
      </c>
      <c r="E833" s="27" t="s">
        <v>101</v>
      </c>
      <c r="F833" s="23">
        <v>433400.00000000006</v>
      </c>
      <c r="G833" s="26">
        <v>307320</v>
      </c>
      <c r="H833" s="32"/>
      <c r="I833" s="59"/>
      <c r="J833" s="62"/>
    </row>
    <row r="834" spans="2:10" x14ac:dyDescent="0.45">
      <c r="B834" s="27" t="s">
        <v>1584</v>
      </c>
      <c r="C834" s="27" t="s">
        <v>267</v>
      </c>
      <c r="D834" s="27" t="s">
        <v>967</v>
      </c>
      <c r="E834" s="27" t="s">
        <v>267</v>
      </c>
      <c r="F834" s="23">
        <v>392700.00000000006</v>
      </c>
      <c r="G834" s="26">
        <v>296310</v>
      </c>
      <c r="H834" s="32"/>
      <c r="I834" s="59"/>
      <c r="J834" s="62"/>
    </row>
    <row r="835" spans="2:10" x14ac:dyDescent="0.45">
      <c r="B835" s="27" t="s">
        <v>1552</v>
      </c>
      <c r="C835" s="27" t="s">
        <v>227</v>
      </c>
      <c r="D835" s="27" t="s">
        <v>969</v>
      </c>
      <c r="E835" s="27" t="s">
        <v>1553</v>
      </c>
      <c r="F835" s="23">
        <v>279400</v>
      </c>
      <c r="G835" s="26">
        <v>218440</v>
      </c>
      <c r="H835" s="44"/>
      <c r="I835" s="59"/>
      <c r="J835" s="62"/>
    </row>
    <row r="836" spans="2:10" x14ac:dyDescent="0.45">
      <c r="B836" s="27" t="s">
        <v>1554</v>
      </c>
      <c r="C836" s="27" t="s">
        <v>227</v>
      </c>
      <c r="D836" s="27" t="s">
        <v>1408</v>
      </c>
      <c r="E836" s="27" t="s">
        <v>1409</v>
      </c>
      <c r="F836" s="23">
        <v>289300</v>
      </c>
      <c r="G836" s="26">
        <v>218290</v>
      </c>
      <c r="H836" s="32"/>
      <c r="I836" s="59"/>
      <c r="J836" s="62"/>
    </row>
    <row r="837" spans="2:10" x14ac:dyDescent="0.45">
      <c r="B837" s="27" t="s">
        <v>1555</v>
      </c>
      <c r="C837" s="27" t="s">
        <v>1556</v>
      </c>
      <c r="D837" s="27" t="s">
        <v>1557</v>
      </c>
      <c r="E837" s="27"/>
      <c r="F837" s="23">
        <v>299200</v>
      </c>
      <c r="G837" s="26">
        <v>190400</v>
      </c>
      <c r="H837" s="41"/>
      <c r="I837" s="59"/>
      <c r="J837" s="62"/>
    </row>
    <row r="838" spans="2:10" x14ac:dyDescent="0.45">
      <c r="B838" s="27" t="s">
        <v>966</v>
      </c>
      <c r="C838" s="27" t="s">
        <v>254</v>
      </c>
      <c r="D838" s="27" t="s">
        <v>949</v>
      </c>
      <c r="E838" s="27" t="s">
        <v>254</v>
      </c>
      <c r="F838" s="23">
        <v>290400</v>
      </c>
      <c r="G838" s="26">
        <v>227040</v>
      </c>
      <c r="H838" s="44"/>
      <c r="I838" s="59"/>
      <c r="J838" s="62"/>
    </row>
    <row r="839" spans="2:10" x14ac:dyDescent="0.45">
      <c r="B839" s="27" t="s">
        <v>1558</v>
      </c>
      <c r="C839" s="27" t="s">
        <v>227</v>
      </c>
      <c r="D839" s="27" t="s">
        <v>1402</v>
      </c>
      <c r="E839" s="27" t="s">
        <v>1559</v>
      </c>
      <c r="F839" s="23">
        <v>276100</v>
      </c>
      <c r="G839" s="26">
        <v>150600</v>
      </c>
      <c r="H839" s="33"/>
      <c r="I839" s="59"/>
      <c r="J839" s="62"/>
    </row>
    <row r="840" spans="2:10" x14ac:dyDescent="0.45">
      <c r="B840" s="27" t="s">
        <v>1560</v>
      </c>
      <c r="C840" s="27" t="s">
        <v>227</v>
      </c>
      <c r="D840" s="27" t="s">
        <v>939</v>
      </c>
      <c r="E840" s="27" t="s">
        <v>24</v>
      </c>
      <c r="F840" s="23">
        <v>268400</v>
      </c>
      <c r="G840" s="26">
        <v>202520</v>
      </c>
      <c r="H840" s="44"/>
      <c r="I840" s="59"/>
      <c r="J840" s="62"/>
    </row>
    <row r="841" spans="2:10" x14ac:dyDescent="0.45">
      <c r="B841" s="27" t="s">
        <v>1561</v>
      </c>
      <c r="C841" s="27" t="s">
        <v>227</v>
      </c>
      <c r="D841" s="27" t="s">
        <v>1562</v>
      </c>
      <c r="E841" s="27" t="s">
        <v>108</v>
      </c>
      <c r="F841" s="23">
        <v>268400</v>
      </c>
      <c r="G841" s="26">
        <v>202520</v>
      </c>
      <c r="H841" s="33"/>
      <c r="I841" s="59"/>
      <c r="J841" s="62"/>
    </row>
    <row r="842" spans="2:10" x14ac:dyDescent="0.45">
      <c r="B842" s="27" t="s">
        <v>1563</v>
      </c>
      <c r="C842" s="27" t="s">
        <v>227</v>
      </c>
      <c r="D842" s="27" t="s">
        <v>1405</v>
      </c>
      <c r="E842" s="27" t="s">
        <v>1564</v>
      </c>
      <c r="F842" s="23">
        <v>258500.00000000003</v>
      </c>
      <c r="G842" s="26">
        <v>204450</v>
      </c>
      <c r="H842" s="33"/>
      <c r="I842" s="59"/>
      <c r="J842" s="62"/>
    </row>
    <row r="843" spans="2:10" x14ac:dyDescent="0.45">
      <c r="B843" s="27" t="s">
        <v>1565</v>
      </c>
      <c r="C843" s="27" t="s">
        <v>254</v>
      </c>
      <c r="D843" s="27" t="s">
        <v>1402</v>
      </c>
      <c r="E843" s="27" t="s">
        <v>1566</v>
      </c>
      <c r="F843" s="23">
        <v>276100</v>
      </c>
      <c r="G843" s="26">
        <v>170680</v>
      </c>
      <c r="H843" s="32"/>
      <c r="I843" s="59"/>
      <c r="J843" s="62"/>
    </row>
    <row r="844" spans="2:10" x14ac:dyDescent="0.45">
      <c r="B844" s="27" t="s">
        <v>1037</v>
      </c>
      <c r="C844" s="27" t="s">
        <v>254</v>
      </c>
      <c r="D844" s="27" t="s">
        <v>1402</v>
      </c>
      <c r="E844" s="27" t="s">
        <v>1567</v>
      </c>
      <c r="F844" s="23">
        <v>276100</v>
      </c>
      <c r="G844" s="26">
        <v>150600</v>
      </c>
      <c r="H844" s="44"/>
      <c r="I844" s="59"/>
      <c r="J844" s="62"/>
    </row>
    <row r="845" spans="2:10" x14ac:dyDescent="0.45">
      <c r="B845" s="27" t="s">
        <v>1568</v>
      </c>
      <c r="C845" s="27" t="s">
        <v>254</v>
      </c>
      <c r="D845" s="27" t="s">
        <v>939</v>
      </c>
      <c r="E845" s="27" t="s">
        <v>1566</v>
      </c>
      <c r="F845" s="23">
        <v>268400</v>
      </c>
      <c r="G845" s="26">
        <v>207400</v>
      </c>
      <c r="H845" s="32"/>
      <c r="I845" s="59"/>
      <c r="J845" s="62"/>
    </row>
    <row r="846" spans="2:10" x14ac:dyDescent="0.45">
      <c r="B846" s="27" t="s">
        <v>1569</v>
      </c>
      <c r="C846" s="27" t="s">
        <v>254</v>
      </c>
      <c r="D846" s="27" t="s">
        <v>939</v>
      </c>
      <c r="E846" s="27" t="s">
        <v>1570</v>
      </c>
      <c r="F846" s="23">
        <v>268400</v>
      </c>
      <c r="G846" s="26">
        <v>207400</v>
      </c>
      <c r="H846" s="32"/>
      <c r="I846" s="59"/>
      <c r="J846" s="62"/>
    </row>
    <row r="847" spans="2:10" x14ac:dyDescent="0.45">
      <c r="B847" s="27" t="s">
        <v>1571</v>
      </c>
      <c r="C847" s="27" t="s">
        <v>254</v>
      </c>
      <c r="D847" s="27" t="s">
        <v>1405</v>
      </c>
      <c r="E847" s="27" t="s">
        <v>1570</v>
      </c>
      <c r="F847" s="23">
        <v>258500.00000000003</v>
      </c>
      <c r="G847" s="26">
        <v>202100</v>
      </c>
      <c r="H847" s="32"/>
      <c r="I847" s="59"/>
      <c r="J847" s="62"/>
    </row>
    <row r="848" spans="2:10" x14ac:dyDescent="0.45">
      <c r="B848" s="27" t="s">
        <v>1572</v>
      </c>
      <c r="C848" s="27" t="s">
        <v>227</v>
      </c>
      <c r="D848" s="27" t="s">
        <v>1287</v>
      </c>
      <c r="E848" s="27" t="s">
        <v>1573</v>
      </c>
      <c r="F848" s="23">
        <v>279400</v>
      </c>
      <c r="G848" s="26">
        <v>218440</v>
      </c>
      <c r="H848" s="44"/>
      <c r="I848" s="59"/>
      <c r="J848" s="62"/>
    </row>
    <row r="849" spans="2:10" x14ac:dyDescent="0.45">
      <c r="B849" s="27" t="s">
        <v>1574</v>
      </c>
      <c r="C849" s="27" t="s">
        <v>227</v>
      </c>
      <c r="D849" s="27" t="s">
        <v>90</v>
      </c>
      <c r="E849" s="27">
        <v>35</v>
      </c>
      <c r="F849" s="23">
        <v>299200</v>
      </c>
      <c r="G849" s="26">
        <v>190400</v>
      </c>
      <c r="H849" s="33"/>
      <c r="I849" s="59"/>
      <c r="J849" s="62"/>
    </row>
    <row r="850" spans="2:10" x14ac:dyDescent="0.45">
      <c r="B850" s="27" t="s">
        <v>1575</v>
      </c>
      <c r="C850" s="27" t="s">
        <v>227</v>
      </c>
      <c r="D850" s="27" t="s">
        <v>89</v>
      </c>
      <c r="E850" s="27">
        <v>30</v>
      </c>
      <c r="F850" s="23">
        <v>289300</v>
      </c>
      <c r="G850" s="26">
        <v>210400</v>
      </c>
      <c r="H850" s="33"/>
      <c r="I850" s="59"/>
      <c r="J850" s="62"/>
    </row>
    <row r="851" spans="2:10" x14ac:dyDescent="0.45">
      <c r="B851" s="27" t="s">
        <v>273</v>
      </c>
      <c r="C851" s="27" t="s">
        <v>267</v>
      </c>
      <c r="D851" s="27" t="s">
        <v>274</v>
      </c>
      <c r="E851" s="27" t="s">
        <v>13</v>
      </c>
      <c r="F851" s="23">
        <v>542300</v>
      </c>
      <c r="G851" s="26">
        <v>320450</v>
      </c>
      <c r="H851" s="32"/>
      <c r="I851" s="59"/>
      <c r="J851" s="62"/>
    </row>
    <row r="852" spans="2:10" x14ac:dyDescent="0.45">
      <c r="B852" s="27" t="s">
        <v>259</v>
      </c>
      <c r="C852" s="27" t="s">
        <v>254</v>
      </c>
      <c r="D852" s="27" t="s">
        <v>23</v>
      </c>
      <c r="E852" s="27" t="s">
        <v>24</v>
      </c>
      <c r="F852" s="23">
        <v>84700</v>
      </c>
      <c r="G852" s="26">
        <v>67760</v>
      </c>
      <c r="H852" s="44"/>
      <c r="I852" s="59"/>
      <c r="J852" s="62"/>
    </row>
    <row r="853" spans="2:10" x14ac:dyDescent="0.45">
      <c r="B853" s="27" t="s">
        <v>236</v>
      </c>
      <c r="C853" s="27" t="s">
        <v>227</v>
      </c>
      <c r="D853" s="27" t="s">
        <v>237</v>
      </c>
      <c r="E853" s="27" t="s">
        <v>24</v>
      </c>
      <c r="F853" s="23">
        <v>88000</v>
      </c>
      <c r="G853" s="26">
        <v>70400</v>
      </c>
      <c r="H853" s="44"/>
      <c r="I853" s="59"/>
      <c r="J853" s="62"/>
    </row>
    <row r="854" spans="2:10" x14ac:dyDescent="0.45">
      <c r="B854" s="27" t="s">
        <v>231</v>
      </c>
      <c r="C854" s="27" t="s">
        <v>227</v>
      </c>
      <c r="D854" s="27" t="s">
        <v>232</v>
      </c>
      <c r="E854" s="27" t="s">
        <v>233</v>
      </c>
      <c r="F854" s="23">
        <v>81400</v>
      </c>
      <c r="G854" s="26">
        <v>65120</v>
      </c>
      <c r="H854" s="44"/>
      <c r="I854" s="59"/>
      <c r="J854" s="62"/>
    </row>
    <row r="855" spans="2:10" x14ac:dyDescent="0.45">
      <c r="B855" s="27" t="s">
        <v>239</v>
      </c>
      <c r="C855" s="27" t="s">
        <v>227</v>
      </c>
      <c r="D855" s="27" t="s">
        <v>240</v>
      </c>
      <c r="E855" s="27" t="s">
        <v>230</v>
      </c>
      <c r="F855" s="23">
        <v>114400.00000000001</v>
      </c>
      <c r="G855" s="26">
        <v>91520</v>
      </c>
      <c r="H855" s="44"/>
      <c r="I855" s="59"/>
      <c r="J855" s="62"/>
    </row>
    <row r="856" spans="2:10" x14ac:dyDescent="0.45">
      <c r="B856" s="27" t="s">
        <v>279</v>
      </c>
      <c r="C856" s="27" t="s">
        <v>267</v>
      </c>
      <c r="D856" s="27" t="s">
        <v>280</v>
      </c>
      <c r="E856" s="27" t="s">
        <v>117</v>
      </c>
      <c r="F856" s="23">
        <v>140800</v>
      </c>
      <c r="G856" s="26">
        <v>89600</v>
      </c>
      <c r="H856" s="32"/>
      <c r="I856" s="59"/>
      <c r="J856" s="62"/>
    </row>
    <row r="857" spans="2:10" x14ac:dyDescent="0.45">
      <c r="B857" s="27" t="s">
        <v>270</v>
      </c>
      <c r="C857" s="27" t="s">
        <v>267</v>
      </c>
      <c r="D857" s="27" t="s">
        <v>271</v>
      </c>
      <c r="E857" s="27" t="s">
        <v>272</v>
      </c>
      <c r="F857" s="23">
        <v>297000</v>
      </c>
      <c r="G857" s="26">
        <v>234900</v>
      </c>
      <c r="H857" s="32"/>
      <c r="I857" s="59"/>
      <c r="J857" s="62"/>
    </row>
    <row r="858" spans="2:10" x14ac:dyDescent="0.45">
      <c r="B858" s="27" t="s">
        <v>305</v>
      </c>
      <c r="C858" s="27" t="s">
        <v>306</v>
      </c>
      <c r="D858" s="27" t="s">
        <v>271</v>
      </c>
      <c r="E858" s="27" t="s">
        <v>272</v>
      </c>
      <c r="F858" s="23">
        <v>372900.00000000006</v>
      </c>
      <c r="G858" s="26">
        <v>237299.99999999997</v>
      </c>
      <c r="H858" s="32"/>
      <c r="I858" s="59"/>
      <c r="J858" s="62"/>
    </row>
    <row r="859" spans="2:10" x14ac:dyDescent="0.45">
      <c r="B859" s="27" t="s">
        <v>266</v>
      </c>
      <c r="C859" s="27" t="s">
        <v>267</v>
      </c>
      <c r="D859" s="27" t="s">
        <v>268</v>
      </c>
      <c r="E859" s="27" t="s">
        <v>269</v>
      </c>
      <c r="F859" s="23">
        <v>326700</v>
      </c>
      <c r="G859" s="26">
        <v>258390</v>
      </c>
      <c r="H859" s="32"/>
      <c r="I859" s="59"/>
      <c r="J859" s="62"/>
    </row>
    <row r="860" spans="2:10" x14ac:dyDescent="0.45">
      <c r="B860" s="27" t="s">
        <v>307</v>
      </c>
      <c r="C860" s="27" t="s">
        <v>306</v>
      </c>
      <c r="D860" s="27" t="s">
        <v>268</v>
      </c>
      <c r="E860" s="27" t="s">
        <v>308</v>
      </c>
      <c r="F860" s="23">
        <v>392700.00000000006</v>
      </c>
      <c r="G860" s="26">
        <v>249899.99999999997</v>
      </c>
      <c r="H860" s="32"/>
      <c r="I860" s="59"/>
      <c r="J860" s="62"/>
    </row>
    <row r="861" spans="2:10" x14ac:dyDescent="0.45">
      <c r="B861" s="27" t="s">
        <v>250</v>
      </c>
      <c r="C861" s="27" t="s">
        <v>227</v>
      </c>
      <c r="D861" s="27" t="s">
        <v>251</v>
      </c>
      <c r="E861" s="27" t="s">
        <v>13</v>
      </c>
      <c r="F861" s="23">
        <v>81400</v>
      </c>
      <c r="G861" s="26">
        <v>61420</v>
      </c>
      <c r="H861" s="33"/>
      <c r="I861" s="59"/>
      <c r="J861" s="62"/>
    </row>
    <row r="862" spans="2:10" x14ac:dyDescent="0.45">
      <c r="B862" s="27" t="s">
        <v>277</v>
      </c>
      <c r="C862" s="27" t="s">
        <v>267</v>
      </c>
      <c r="D862" s="27" t="s">
        <v>278</v>
      </c>
      <c r="E862" s="27" t="s">
        <v>13</v>
      </c>
      <c r="F862" s="23">
        <v>128700.00000000001</v>
      </c>
      <c r="G862" s="26">
        <v>93600</v>
      </c>
      <c r="H862" s="32"/>
      <c r="I862" s="59"/>
      <c r="J862" s="62"/>
    </row>
    <row r="863" spans="2:10" x14ac:dyDescent="0.45">
      <c r="B863" s="27" t="s">
        <v>248</v>
      </c>
      <c r="C863" s="27" t="s">
        <v>227</v>
      </c>
      <c r="D863" s="27" t="s">
        <v>249</v>
      </c>
      <c r="E863" s="27"/>
      <c r="F863" s="23">
        <v>299200</v>
      </c>
      <c r="G863" s="26">
        <v>212160</v>
      </c>
      <c r="H863" s="33"/>
      <c r="I863" s="59"/>
      <c r="J863" s="62"/>
    </row>
    <row r="864" spans="2:10" x14ac:dyDescent="0.45">
      <c r="B864" s="27" t="s">
        <v>252</v>
      </c>
      <c r="C864" s="27" t="s">
        <v>227</v>
      </c>
      <c r="D864" s="27" t="s">
        <v>95</v>
      </c>
      <c r="E864" s="27"/>
      <c r="F864" s="23">
        <v>105600.00000000001</v>
      </c>
      <c r="G864" s="26">
        <v>81600</v>
      </c>
      <c r="H864" s="33"/>
      <c r="I864" s="59"/>
      <c r="J864" s="62"/>
    </row>
    <row r="865" spans="2:10" x14ac:dyDescent="0.45">
      <c r="B865" s="27" t="s">
        <v>255</v>
      </c>
      <c r="C865" s="27" t="s">
        <v>254</v>
      </c>
      <c r="D865" s="27" t="s">
        <v>251</v>
      </c>
      <c r="E865" s="27"/>
      <c r="F865" s="23">
        <v>81400</v>
      </c>
      <c r="G865" s="26">
        <v>59200</v>
      </c>
      <c r="H865" s="32"/>
      <c r="I865" s="59"/>
      <c r="J865" s="62"/>
    </row>
    <row r="866" spans="2:10" x14ac:dyDescent="0.45">
      <c r="B866" s="27" t="s">
        <v>241</v>
      </c>
      <c r="C866" s="27" t="s">
        <v>227</v>
      </c>
      <c r="D866" s="27" t="s">
        <v>57</v>
      </c>
      <c r="E866" s="27" t="s">
        <v>242</v>
      </c>
      <c r="F866" s="23">
        <v>114400.00000000001</v>
      </c>
      <c r="G866" s="26">
        <v>91520</v>
      </c>
      <c r="H866" s="44"/>
      <c r="I866" s="59"/>
      <c r="J866" s="62"/>
    </row>
    <row r="867" spans="2:10" x14ac:dyDescent="0.45">
      <c r="B867" s="27" t="s">
        <v>296</v>
      </c>
      <c r="C867" s="27" t="s">
        <v>267</v>
      </c>
      <c r="D867" s="27" t="s">
        <v>297</v>
      </c>
      <c r="E867" s="27" t="s">
        <v>13</v>
      </c>
      <c r="F867" s="23">
        <v>105600.00000000001</v>
      </c>
      <c r="G867" s="26">
        <v>81600</v>
      </c>
      <c r="H867" s="32"/>
      <c r="I867" s="59"/>
      <c r="J867" s="62"/>
    </row>
    <row r="868" spans="2:10" x14ac:dyDescent="0.45">
      <c r="B868" s="27" t="s">
        <v>287</v>
      </c>
      <c r="C868" s="27" t="s">
        <v>267</v>
      </c>
      <c r="D868" s="27" t="s">
        <v>288</v>
      </c>
      <c r="E868" s="27" t="s">
        <v>141</v>
      </c>
      <c r="F868" s="23">
        <v>138600</v>
      </c>
      <c r="G868" s="26">
        <v>104580</v>
      </c>
      <c r="H868" s="32"/>
      <c r="I868" s="59"/>
      <c r="J868" s="62"/>
    </row>
    <row r="869" spans="2:10" x14ac:dyDescent="0.45">
      <c r="B869" s="27" t="s">
        <v>295</v>
      </c>
      <c r="C869" s="27" t="s">
        <v>267</v>
      </c>
      <c r="D869" s="27" t="s">
        <v>19</v>
      </c>
      <c r="E869" s="27" t="s">
        <v>13</v>
      </c>
      <c r="F869" s="23">
        <v>46200.000000000007</v>
      </c>
      <c r="G869" s="26">
        <v>36960</v>
      </c>
      <c r="H869" s="32"/>
      <c r="I869" s="59"/>
      <c r="J869" s="62"/>
    </row>
    <row r="870" spans="2:10" x14ac:dyDescent="0.45">
      <c r="B870" s="27" t="s">
        <v>260</v>
      </c>
      <c r="C870" s="27" t="s">
        <v>254</v>
      </c>
      <c r="D870" s="27" t="s">
        <v>261</v>
      </c>
      <c r="E870" s="27" t="s">
        <v>24</v>
      </c>
      <c r="F870" s="23">
        <v>74800</v>
      </c>
      <c r="G870" s="26">
        <v>59840</v>
      </c>
      <c r="H870" s="44"/>
      <c r="I870" s="59"/>
      <c r="J870" s="62"/>
    </row>
    <row r="871" spans="2:10" x14ac:dyDescent="0.45">
      <c r="B871" s="27" t="s">
        <v>265</v>
      </c>
      <c r="C871" s="27" t="s">
        <v>254</v>
      </c>
      <c r="D871" s="27" t="s">
        <v>15</v>
      </c>
      <c r="E871" s="27" t="s">
        <v>24</v>
      </c>
      <c r="F871" s="23">
        <v>38500</v>
      </c>
      <c r="G871" s="26">
        <v>30800</v>
      </c>
      <c r="H871" s="44"/>
      <c r="I871" s="59"/>
      <c r="J871" s="62"/>
    </row>
    <row r="872" spans="2:10" x14ac:dyDescent="0.45">
      <c r="B872" s="27" t="s">
        <v>283</v>
      </c>
      <c r="C872" s="27" t="s">
        <v>267</v>
      </c>
      <c r="D872" s="27" t="s">
        <v>284</v>
      </c>
      <c r="E872" s="27"/>
      <c r="F872" s="23">
        <v>245300.00000000003</v>
      </c>
      <c r="G872" s="26">
        <v>178400</v>
      </c>
      <c r="H872" s="32"/>
      <c r="I872" s="59"/>
      <c r="J872" s="62"/>
    </row>
    <row r="873" spans="2:10" x14ac:dyDescent="0.45">
      <c r="B873" s="27" t="s">
        <v>234</v>
      </c>
      <c r="C873" s="27" t="s">
        <v>227</v>
      </c>
      <c r="D873" s="27" t="s">
        <v>235</v>
      </c>
      <c r="E873" s="27" t="s">
        <v>108</v>
      </c>
      <c r="F873" s="23">
        <v>88000</v>
      </c>
      <c r="G873" s="26">
        <v>70400</v>
      </c>
      <c r="H873" s="44"/>
      <c r="I873" s="59"/>
      <c r="J873" s="62"/>
    </row>
    <row r="874" spans="2:10" x14ac:dyDescent="0.45">
      <c r="B874" s="27" t="s">
        <v>257</v>
      </c>
      <c r="C874" s="27" t="s">
        <v>254</v>
      </c>
      <c r="D874" s="27" t="s">
        <v>237</v>
      </c>
      <c r="E874" s="27" t="s">
        <v>24</v>
      </c>
      <c r="F874" s="23">
        <v>88000</v>
      </c>
      <c r="G874" s="26">
        <v>70400</v>
      </c>
      <c r="H874" s="44"/>
      <c r="I874" s="59"/>
      <c r="J874" s="62"/>
    </row>
    <row r="875" spans="2:10" x14ac:dyDescent="0.45">
      <c r="B875" s="27" t="s">
        <v>263</v>
      </c>
      <c r="C875" s="27" t="s">
        <v>254</v>
      </c>
      <c r="D875" s="27" t="s">
        <v>63</v>
      </c>
      <c r="E875" s="27"/>
      <c r="F875" s="23">
        <v>56100.000000000007</v>
      </c>
      <c r="G875" s="26">
        <v>44880</v>
      </c>
      <c r="H875" s="44"/>
      <c r="I875" s="59"/>
      <c r="J875" s="62"/>
    </row>
    <row r="876" spans="2:10" x14ac:dyDescent="0.45">
      <c r="B876" s="27" t="s">
        <v>228</v>
      </c>
      <c r="C876" s="27" t="s">
        <v>227</v>
      </c>
      <c r="D876" s="27" t="s">
        <v>15</v>
      </c>
      <c r="E876" s="27" t="s">
        <v>13</v>
      </c>
      <c r="F876" s="23">
        <v>38500</v>
      </c>
      <c r="G876" s="26">
        <v>30100</v>
      </c>
      <c r="H876" s="32"/>
      <c r="I876" s="59"/>
      <c r="J876" s="62"/>
    </row>
    <row r="877" spans="2:10" x14ac:dyDescent="0.45">
      <c r="B877" s="27" t="s">
        <v>226</v>
      </c>
      <c r="C877" s="27" t="s">
        <v>227</v>
      </c>
      <c r="D877" s="27" t="s">
        <v>19</v>
      </c>
      <c r="E877" s="27" t="s">
        <v>13</v>
      </c>
      <c r="F877" s="23">
        <v>46200.000000000007</v>
      </c>
      <c r="G877" s="26">
        <v>36120</v>
      </c>
      <c r="H877" s="32"/>
      <c r="I877" s="59"/>
      <c r="J877" s="62"/>
    </row>
    <row r="878" spans="2:10" x14ac:dyDescent="0.45">
      <c r="B878" s="27" t="s">
        <v>298</v>
      </c>
      <c r="C878" s="27" t="s">
        <v>267</v>
      </c>
      <c r="D878" s="27" t="s">
        <v>299</v>
      </c>
      <c r="E878" s="27" t="s">
        <v>13</v>
      </c>
      <c r="F878" s="23">
        <v>74800</v>
      </c>
      <c r="G878" s="26">
        <v>56440</v>
      </c>
      <c r="H878" s="32"/>
      <c r="I878" s="59"/>
      <c r="J878" s="62"/>
    </row>
    <row r="879" spans="2:10" x14ac:dyDescent="0.45">
      <c r="B879" s="27" t="s">
        <v>294</v>
      </c>
      <c r="C879" s="27" t="s">
        <v>267</v>
      </c>
      <c r="D879" s="28" t="s">
        <v>1576</v>
      </c>
      <c r="E879" s="27" t="s">
        <v>13</v>
      </c>
      <c r="F879" s="23">
        <v>103400.00000000001</v>
      </c>
      <c r="G879" s="26">
        <v>82720</v>
      </c>
      <c r="H879" s="32"/>
      <c r="I879" s="59"/>
      <c r="J879" s="62"/>
    </row>
    <row r="880" spans="2:10" x14ac:dyDescent="0.45">
      <c r="B880" s="27" t="s">
        <v>314</v>
      </c>
      <c r="C880" s="27" t="s">
        <v>306</v>
      </c>
      <c r="D880" s="28" t="s">
        <v>34</v>
      </c>
      <c r="E880" s="27" t="s">
        <v>311</v>
      </c>
      <c r="F880" s="23">
        <v>125400.00000000001</v>
      </c>
      <c r="G880" s="26">
        <v>98040</v>
      </c>
      <c r="H880" s="32"/>
      <c r="I880" s="59"/>
      <c r="J880" s="62"/>
    </row>
    <row r="881" spans="2:10" x14ac:dyDescent="0.45">
      <c r="B881" s="27" t="s">
        <v>229</v>
      </c>
      <c r="C881" s="27" t="s">
        <v>227</v>
      </c>
      <c r="D881" s="27" t="s">
        <v>21</v>
      </c>
      <c r="E881" s="27" t="s">
        <v>230</v>
      </c>
      <c r="F881" s="23">
        <v>74800</v>
      </c>
      <c r="G881" s="26">
        <v>59840</v>
      </c>
      <c r="H881" s="32"/>
      <c r="I881" s="59"/>
      <c r="J881" s="62"/>
    </row>
    <row r="882" spans="2:10" x14ac:dyDescent="0.45">
      <c r="B882" s="27" t="s">
        <v>289</v>
      </c>
      <c r="C882" s="27" t="s">
        <v>267</v>
      </c>
      <c r="D882" s="27" t="s">
        <v>335</v>
      </c>
      <c r="E882" s="27" t="s">
        <v>291</v>
      </c>
      <c r="F882" s="23">
        <v>118800.00000000001</v>
      </c>
      <c r="G882" s="26">
        <v>95040</v>
      </c>
      <c r="H882" s="32"/>
      <c r="I882" s="59"/>
      <c r="J882" s="62"/>
    </row>
    <row r="883" spans="2:10" x14ac:dyDescent="0.45">
      <c r="B883" s="27" t="s">
        <v>309</v>
      </c>
      <c r="C883" s="27" t="s">
        <v>306</v>
      </c>
      <c r="D883" s="27" t="s">
        <v>310</v>
      </c>
      <c r="E883" s="27" t="s">
        <v>311</v>
      </c>
      <c r="F883" s="23">
        <v>95700.000000000015</v>
      </c>
      <c r="G883" s="26">
        <v>69600</v>
      </c>
      <c r="H883" s="32"/>
      <c r="I883" s="59"/>
      <c r="J883" s="62"/>
    </row>
    <row r="884" spans="2:10" x14ac:dyDescent="0.45">
      <c r="B884" s="27" t="s">
        <v>303</v>
      </c>
      <c r="C884" s="27" t="s">
        <v>267</v>
      </c>
      <c r="D884" s="27" t="s">
        <v>304</v>
      </c>
      <c r="E884" s="27" t="s">
        <v>13</v>
      </c>
      <c r="F884" s="23">
        <v>62700.000000000007</v>
      </c>
      <c r="G884" s="26">
        <v>49020</v>
      </c>
      <c r="H884" s="32"/>
      <c r="I884" s="59"/>
      <c r="J884" s="62"/>
    </row>
    <row r="885" spans="2:10" x14ac:dyDescent="0.45">
      <c r="B885" s="27" t="s">
        <v>315</v>
      </c>
      <c r="C885" s="27" t="s">
        <v>306</v>
      </c>
      <c r="D885" s="27" t="s">
        <v>316</v>
      </c>
      <c r="E885" s="27" t="s">
        <v>311</v>
      </c>
      <c r="F885" s="23">
        <v>74800</v>
      </c>
      <c r="G885" s="26">
        <v>51000</v>
      </c>
      <c r="H885" s="32"/>
      <c r="I885" s="59"/>
      <c r="J885" s="62"/>
    </row>
    <row r="886" spans="2:10" x14ac:dyDescent="0.45">
      <c r="B886" s="27" t="s">
        <v>262</v>
      </c>
      <c r="C886" s="27" t="s">
        <v>254</v>
      </c>
      <c r="D886" s="27" t="s">
        <v>43</v>
      </c>
      <c r="E886" s="27" t="s">
        <v>13</v>
      </c>
      <c r="F886" s="23">
        <v>95700.000000000015</v>
      </c>
      <c r="G886" s="26">
        <v>76560</v>
      </c>
      <c r="H886" s="44"/>
      <c r="I886" s="59"/>
      <c r="J886" s="62"/>
    </row>
    <row r="887" spans="2:10" x14ac:dyDescent="0.45">
      <c r="B887" s="27" t="s">
        <v>238</v>
      </c>
      <c r="C887" s="27" t="s">
        <v>227</v>
      </c>
      <c r="D887" s="27" t="s">
        <v>43</v>
      </c>
      <c r="E887" s="27" t="s">
        <v>230</v>
      </c>
      <c r="F887" s="23">
        <v>95700.000000000015</v>
      </c>
      <c r="G887" s="26">
        <v>76560</v>
      </c>
      <c r="H887" s="44"/>
      <c r="I887" s="59"/>
      <c r="J887" s="62"/>
    </row>
    <row r="888" spans="2:10" x14ac:dyDescent="0.45">
      <c r="B888" s="27" t="s">
        <v>292</v>
      </c>
      <c r="C888" s="27" t="s">
        <v>267</v>
      </c>
      <c r="D888" s="27" t="s">
        <v>293</v>
      </c>
      <c r="E888" s="27" t="s">
        <v>13</v>
      </c>
      <c r="F888" s="23">
        <v>71500</v>
      </c>
      <c r="G888" s="26">
        <v>52000</v>
      </c>
      <c r="H888" s="32"/>
      <c r="I888" s="59"/>
      <c r="J888" s="62"/>
    </row>
    <row r="889" spans="2:10" x14ac:dyDescent="0.45">
      <c r="B889" s="27" t="s">
        <v>300</v>
      </c>
      <c r="C889" s="27" t="s">
        <v>267</v>
      </c>
      <c r="D889" s="27" t="s">
        <v>301</v>
      </c>
      <c r="E889" s="27" t="s">
        <v>13</v>
      </c>
      <c r="F889" s="23">
        <v>84700</v>
      </c>
      <c r="G889" s="26">
        <v>67760</v>
      </c>
      <c r="H889" s="32"/>
      <c r="I889" s="59"/>
      <c r="J889" s="62"/>
    </row>
    <row r="890" spans="2:10" x14ac:dyDescent="0.45">
      <c r="B890" s="27" t="s">
        <v>302</v>
      </c>
      <c r="C890" s="27" t="s">
        <v>267</v>
      </c>
      <c r="D890" s="27" t="s">
        <v>10</v>
      </c>
      <c r="E890" s="27" t="s">
        <v>13</v>
      </c>
      <c r="F890" s="23">
        <v>46200.000000000007</v>
      </c>
      <c r="G890" s="26">
        <v>36960</v>
      </c>
      <c r="H890" s="32"/>
      <c r="I890" s="59"/>
      <c r="J890" s="62"/>
    </row>
    <row r="891" spans="2:10" x14ac:dyDescent="0.45">
      <c r="B891" s="27" t="s">
        <v>258</v>
      </c>
      <c r="C891" s="27" t="s">
        <v>254</v>
      </c>
      <c r="D891" s="27" t="s">
        <v>57</v>
      </c>
      <c r="E891" s="27" t="s">
        <v>24</v>
      </c>
      <c r="F891" s="23">
        <v>114400.00000000001</v>
      </c>
      <c r="G891" s="26">
        <v>91520</v>
      </c>
      <c r="H891" s="44"/>
      <c r="I891" s="59"/>
      <c r="J891" s="62"/>
    </row>
    <row r="892" spans="2:10" x14ac:dyDescent="0.45">
      <c r="B892" s="27" t="s">
        <v>264</v>
      </c>
      <c r="C892" s="27" t="s">
        <v>254</v>
      </c>
      <c r="D892" s="27" t="s">
        <v>36</v>
      </c>
      <c r="E892" s="27" t="s">
        <v>13</v>
      </c>
      <c r="F892" s="23">
        <v>81400</v>
      </c>
      <c r="G892" s="26">
        <v>65120</v>
      </c>
      <c r="H892" s="44"/>
      <c r="I892" s="59"/>
      <c r="J892" s="62"/>
    </row>
    <row r="893" spans="2:10" x14ac:dyDescent="0.45">
      <c r="B893" s="27" t="s">
        <v>285</v>
      </c>
      <c r="C893" s="27" t="s">
        <v>267</v>
      </c>
      <c r="D893" s="27" t="s">
        <v>286</v>
      </c>
      <c r="E893" s="27" t="s">
        <v>13</v>
      </c>
      <c r="F893" s="23">
        <v>64900.000000000007</v>
      </c>
      <c r="G893" s="26">
        <v>50740</v>
      </c>
      <c r="H893" s="32"/>
      <c r="I893" s="59"/>
      <c r="J893" s="62"/>
    </row>
    <row r="894" spans="2:10" x14ac:dyDescent="0.45">
      <c r="B894" s="27" t="s">
        <v>307</v>
      </c>
      <c r="C894" s="27" t="s">
        <v>306</v>
      </c>
      <c r="D894" s="27" t="s">
        <v>268</v>
      </c>
      <c r="E894" s="27" t="s">
        <v>308</v>
      </c>
      <c r="F894" s="23">
        <v>392700.00000000006</v>
      </c>
      <c r="G894" s="26">
        <v>249899.99999999997</v>
      </c>
      <c r="H894" s="32"/>
      <c r="I894" s="62"/>
      <c r="J894" s="62"/>
    </row>
    <row r="895" spans="2:10" x14ac:dyDescent="0.45">
      <c r="B895" s="27" t="s">
        <v>250</v>
      </c>
      <c r="C895" s="27" t="s">
        <v>227</v>
      </c>
      <c r="D895" s="27" t="s">
        <v>251</v>
      </c>
      <c r="E895" s="27" t="s">
        <v>13</v>
      </c>
      <c r="F895" s="23">
        <v>81400</v>
      </c>
      <c r="G895" s="26">
        <v>61420</v>
      </c>
      <c r="H895" s="33"/>
      <c r="I895" s="62"/>
      <c r="J895" s="62"/>
    </row>
    <row r="896" spans="2:10" x14ac:dyDescent="0.45">
      <c r="B896" s="27" t="s">
        <v>277</v>
      </c>
      <c r="C896" s="27" t="s">
        <v>267</v>
      </c>
      <c r="D896" s="27" t="s">
        <v>278</v>
      </c>
      <c r="E896" s="27" t="s">
        <v>13</v>
      </c>
      <c r="F896" s="23">
        <v>128700.00000000001</v>
      </c>
      <c r="G896" s="26">
        <v>93600</v>
      </c>
      <c r="H896" s="32"/>
      <c r="I896" s="62"/>
      <c r="J896" s="62"/>
    </row>
    <row r="897" spans="2:10" x14ac:dyDescent="0.45">
      <c r="B897" s="27" t="s">
        <v>248</v>
      </c>
      <c r="C897" s="27" t="s">
        <v>227</v>
      </c>
      <c r="D897" s="27" t="s">
        <v>249</v>
      </c>
      <c r="E897" s="27"/>
      <c r="F897" s="23">
        <v>299200</v>
      </c>
      <c r="G897" s="26">
        <v>212160</v>
      </c>
      <c r="H897" s="33"/>
      <c r="I897" s="62"/>
      <c r="J897" s="62"/>
    </row>
    <row r="898" spans="2:10" x14ac:dyDescent="0.45">
      <c r="B898" s="27" t="s">
        <v>252</v>
      </c>
      <c r="C898" s="27" t="s">
        <v>227</v>
      </c>
      <c r="D898" s="27" t="s">
        <v>95</v>
      </c>
      <c r="E898" s="27"/>
      <c r="F898" s="23">
        <v>105600.00000000001</v>
      </c>
      <c r="G898" s="26">
        <v>81600</v>
      </c>
      <c r="H898" s="33"/>
      <c r="I898" s="62"/>
      <c r="J898" s="62"/>
    </row>
    <row r="899" spans="2:10" x14ac:dyDescent="0.45">
      <c r="B899" s="27" t="s">
        <v>255</v>
      </c>
      <c r="C899" s="27" t="s">
        <v>254</v>
      </c>
      <c r="D899" s="27" t="s">
        <v>251</v>
      </c>
      <c r="E899" s="27"/>
      <c r="F899" s="23">
        <v>81400</v>
      </c>
      <c r="G899" s="26">
        <v>59200</v>
      </c>
      <c r="H899" s="32"/>
      <c r="I899" s="62"/>
      <c r="J899" s="62"/>
    </row>
    <row r="900" spans="2:10" x14ac:dyDescent="0.45">
      <c r="B900" s="27" t="s">
        <v>241</v>
      </c>
      <c r="C900" s="27" t="s">
        <v>227</v>
      </c>
      <c r="D900" s="27" t="s">
        <v>57</v>
      </c>
      <c r="E900" s="27" t="s">
        <v>242</v>
      </c>
      <c r="F900" s="23">
        <v>114400.00000000001</v>
      </c>
      <c r="G900" s="26">
        <v>91520</v>
      </c>
      <c r="H900" s="44"/>
      <c r="I900" s="62"/>
      <c r="J900" s="62"/>
    </row>
    <row r="901" spans="2:10" x14ac:dyDescent="0.45">
      <c r="B901" s="27" t="s">
        <v>296</v>
      </c>
      <c r="C901" s="27" t="s">
        <v>267</v>
      </c>
      <c r="D901" s="27" t="s">
        <v>297</v>
      </c>
      <c r="E901" s="27" t="s">
        <v>13</v>
      </c>
      <c r="F901" s="23">
        <v>105600.00000000001</v>
      </c>
      <c r="G901" s="26">
        <v>81600</v>
      </c>
      <c r="H901" s="32"/>
      <c r="I901" s="62"/>
      <c r="J901" s="62"/>
    </row>
    <row r="902" spans="2:10" x14ac:dyDescent="0.45">
      <c r="B902" s="27" t="s">
        <v>287</v>
      </c>
      <c r="C902" s="27" t="s">
        <v>267</v>
      </c>
      <c r="D902" s="27" t="s">
        <v>288</v>
      </c>
      <c r="E902" s="27" t="s">
        <v>141</v>
      </c>
      <c r="F902" s="23">
        <v>138600</v>
      </c>
      <c r="G902" s="26">
        <v>104580</v>
      </c>
      <c r="H902" s="32"/>
      <c r="I902" s="62"/>
      <c r="J902" s="62"/>
    </row>
    <row r="903" spans="2:10" x14ac:dyDescent="0.45">
      <c r="B903" s="27" t="s">
        <v>295</v>
      </c>
      <c r="C903" s="27" t="s">
        <v>267</v>
      </c>
      <c r="D903" s="27" t="s">
        <v>19</v>
      </c>
      <c r="E903" s="27" t="s">
        <v>13</v>
      </c>
      <c r="F903" s="23">
        <v>46200.000000000007</v>
      </c>
      <c r="G903" s="26">
        <v>36960</v>
      </c>
      <c r="H903" s="32"/>
      <c r="I903" s="62"/>
      <c r="J903" s="62"/>
    </row>
    <row r="904" spans="2:10" x14ac:dyDescent="0.45">
      <c r="B904" s="27" t="s">
        <v>260</v>
      </c>
      <c r="C904" s="27" t="s">
        <v>254</v>
      </c>
      <c r="D904" s="27" t="s">
        <v>261</v>
      </c>
      <c r="E904" s="27" t="s">
        <v>24</v>
      </c>
      <c r="F904" s="23">
        <v>74800</v>
      </c>
      <c r="G904" s="26">
        <v>59840</v>
      </c>
      <c r="H904" s="44"/>
      <c r="I904" s="62"/>
      <c r="J904" s="62"/>
    </row>
    <row r="905" spans="2:10" x14ac:dyDescent="0.45">
      <c r="B905" s="27" t="s">
        <v>265</v>
      </c>
      <c r="C905" s="27" t="s">
        <v>254</v>
      </c>
      <c r="D905" s="27" t="s">
        <v>15</v>
      </c>
      <c r="E905" s="27" t="s">
        <v>24</v>
      </c>
      <c r="F905" s="23">
        <v>38500</v>
      </c>
      <c r="G905" s="26">
        <v>30800</v>
      </c>
      <c r="H905" s="44"/>
      <c r="I905" s="62"/>
      <c r="J905" s="62"/>
    </row>
    <row r="906" spans="2:10" x14ac:dyDescent="0.45">
      <c r="B906" s="27" t="s">
        <v>283</v>
      </c>
      <c r="C906" s="27" t="s">
        <v>267</v>
      </c>
      <c r="D906" s="27" t="s">
        <v>284</v>
      </c>
      <c r="E906" s="27"/>
      <c r="F906" s="23">
        <v>245300.00000000003</v>
      </c>
      <c r="G906" s="26">
        <v>178400</v>
      </c>
      <c r="H906" s="32"/>
      <c r="I906" s="62"/>
      <c r="J906" s="62"/>
    </row>
    <row r="907" spans="2:10" x14ac:dyDescent="0.45">
      <c r="B907" s="27" t="s">
        <v>234</v>
      </c>
      <c r="C907" s="27" t="s">
        <v>227</v>
      </c>
      <c r="D907" s="27" t="s">
        <v>235</v>
      </c>
      <c r="E907" s="27" t="s">
        <v>108</v>
      </c>
      <c r="F907" s="23">
        <v>88000</v>
      </c>
      <c r="G907" s="26">
        <v>70400</v>
      </c>
      <c r="H907" s="44"/>
      <c r="I907" s="62"/>
      <c r="J907" s="62"/>
    </row>
    <row r="908" spans="2:10" x14ac:dyDescent="0.45">
      <c r="B908" s="27" t="s">
        <v>257</v>
      </c>
      <c r="C908" s="27" t="s">
        <v>254</v>
      </c>
      <c r="D908" s="27" t="s">
        <v>237</v>
      </c>
      <c r="E908" s="27" t="s">
        <v>24</v>
      </c>
      <c r="F908" s="23">
        <v>88000</v>
      </c>
      <c r="G908" s="26">
        <v>70400</v>
      </c>
      <c r="H908" s="44"/>
      <c r="I908" s="62"/>
      <c r="J908" s="62"/>
    </row>
    <row r="909" spans="2:10" x14ac:dyDescent="0.45">
      <c r="B909" s="27" t="s">
        <v>263</v>
      </c>
      <c r="C909" s="27" t="s">
        <v>254</v>
      </c>
      <c r="D909" s="27" t="s">
        <v>63</v>
      </c>
      <c r="E909" s="27"/>
      <c r="F909" s="23">
        <v>56100.000000000007</v>
      </c>
      <c r="G909" s="26">
        <v>44880</v>
      </c>
      <c r="H909" s="44"/>
      <c r="I909" s="62"/>
      <c r="J909" s="62"/>
    </row>
    <row r="910" spans="2:10" x14ac:dyDescent="0.45">
      <c r="B910" s="27" t="s">
        <v>228</v>
      </c>
      <c r="C910" s="27" t="s">
        <v>227</v>
      </c>
      <c r="D910" s="27" t="s">
        <v>15</v>
      </c>
      <c r="E910" s="27" t="s">
        <v>13</v>
      </c>
      <c r="F910" s="23">
        <v>38500</v>
      </c>
      <c r="G910" s="26">
        <v>30100</v>
      </c>
      <c r="H910" s="32"/>
      <c r="I910" s="62"/>
      <c r="J910" s="62"/>
    </row>
    <row r="911" spans="2:10" x14ac:dyDescent="0.45">
      <c r="B911" s="27" t="s">
        <v>226</v>
      </c>
      <c r="C911" s="27" t="s">
        <v>227</v>
      </c>
      <c r="D911" s="27" t="s">
        <v>19</v>
      </c>
      <c r="E911" s="27" t="s">
        <v>13</v>
      </c>
      <c r="F911" s="23">
        <v>46200.000000000007</v>
      </c>
      <c r="G911" s="26">
        <v>36120</v>
      </c>
      <c r="H911" s="32"/>
      <c r="I911" s="62"/>
      <c r="J911" s="62"/>
    </row>
    <row r="912" spans="2:10" x14ac:dyDescent="0.45">
      <c r="B912" s="27" t="s">
        <v>298</v>
      </c>
      <c r="C912" s="27" t="s">
        <v>267</v>
      </c>
      <c r="D912" s="27" t="s">
        <v>299</v>
      </c>
      <c r="E912" s="27" t="s">
        <v>13</v>
      </c>
      <c r="F912" s="23">
        <v>74800</v>
      </c>
      <c r="G912" s="26">
        <v>56440</v>
      </c>
      <c r="H912" s="32"/>
      <c r="I912" s="62"/>
      <c r="J912" s="62"/>
    </row>
    <row r="913" spans="2:10" x14ac:dyDescent="0.45">
      <c r="B913" s="27" t="s">
        <v>294</v>
      </c>
      <c r="C913" s="27" t="s">
        <v>267</v>
      </c>
      <c r="D913" s="28" t="s">
        <v>1576</v>
      </c>
      <c r="E913" s="27" t="s">
        <v>13</v>
      </c>
      <c r="F913" s="23">
        <v>103400.00000000001</v>
      </c>
      <c r="G913" s="26">
        <v>82720</v>
      </c>
      <c r="H913" s="32"/>
      <c r="I913" s="62"/>
      <c r="J913" s="62"/>
    </row>
    <row r="914" spans="2:10" x14ac:dyDescent="0.45">
      <c r="B914" s="27" t="s">
        <v>314</v>
      </c>
      <c r="C914" s="27" t="s">
        <v>306</v>
      </c>
      <c r="D914" s="28" t="s">
        <v>34</v>
      </c>
      <c r="E914" s="27" t="s">
        <v>311</v>
      </c>
      <c r="F914" s="23">
        <v>125400.00000000001</v>
      </c>
      <c r="G914" s="26">
        <v>98040</v>
      </c>
      <c r="H914" s="32"/>
      <c r="I914" s="62"/>
      <c r="J914" s="62"/>
    </row>
    <row r="915" spans="2:10" x14ac:dyDescent="0.45">
      <c r="B915" s="27" t="s">
        <v>229</v>
      </c>
      <c r="C915" s="27" t="s">
        <v>227</v>
      </c>
      <c r="D915" s="27" t="s">
        <v>21</v>
      </c>
      <c r="E915" s="27" t="s">
        <v>230</v>
      </c>
      <c r="F915" s="23">
        <v>74800</v>
      </c>
      <c r="G915" s="26">
        <v>59840</v>
      </c>
      <c r="H915" s="32"/>
      <c r="I915" s="62"/>
      <c r="J915" s="62"/>
    </row>
    <row r="916" spans="2:10" x14ac:dyDescent="0.45">
      <c r="B916" s="27" t="s">
        <v>289</v>
      </c>
      <c r="C916" s="27" t="s">
        <v>267</v>
      </c>
      <c r="D916" s="27" t="s">
        <v>335</v>
      </c>
      <c r="E916" s="27" t="s">
        <v>291</v>
      </c>
      <c r="F916" s="23">
        <v>118800.00000000001</v>
      </c>
      <c r="G916" s="26">
        <v>95040</v>
      </c>
      <c r="H916" s="32"/>
      <c r="I916" s="62"/>
      <c r="J916" s="62"/>
    </row>
    <row r="917" spans="2:10" x14ac:dyDescent="0.45">
      <c r="B917" s="27" t="s">
        <v>309</v>
      </c>
      <c r="C917" s="27" t="s">
        <v>306</v>
      </c>
      <c r="D917" s="27" t="s">
        <v>310</v>
      </c>
      <c r="E917" s="27" t="s">
        <v>311</v>
      </c>
      <c r="F917" s="23">
        <v>95700.000000000015</v>
      </c>
      <c r="G917" s="26">
        <v>69600</v>
      </c>
      <c r="H917" s="32"/>
      <c r="I917" s="62"/>
      <c r="J917" s="62"/>
    </row>
    <row r="918" spans="2:10" x14ac:dyDescent="0.45">
      <c r="B918" s="27" t="s">
        <v>303</v>
      </c>
      <c r="C918" s="27" t="s">
        <v>267</v>
      </c>
      <c r="D918" s="27" t="s">
        <v>304</v>
      </c>
      <c r="E918" s="27" t="s">
        <v>13</v>
      </c>
      <c r="F918" s="23">
        <v>62700.000000000007</v>
      </c>
      <c r="G918" s="26">
        <v>49020</v>
      </c>
      <c r="H918" s="32"/>
      <c r="I918" s="62"/>
      <c r="J918" s="62"/>
    </row>
    <row r="919" spans="2:10" x14ac:dyDescent="0.45">
      <c r="B919" s="27" t="s">
        <v>315</v>
      </c>
      <c r="C919" s="27" t="s">
        <v>306</v>
      </c>
      <c r="D919" s="27" t="s">
        <v>316</v>
      </c>
      <c r="E919" s="27" t="s">
        <v>311</v>
      </c>
      <c r="F919" s="23">
        <v>74800</v>
      </c>
      <c r="G919" s="26">
        <v>51000</v>
      </c>
      <c r="H919" s="32"/>
      <c r="I919" s="62"/>
      <c r="J919" s="62"/>
    </row>
    <row r="920" spans="2:10" x14ac:dyDescent="0.45">
      <c r="B920" s="27" t="s">
        <v>262</v>
      </c>
      <c r="C920" s="27" t="s">
        <v>254</v>
      </c>
      <c r="D920" s="27" t="s">
        <v>43</v>
      </c>
      <c r="E920" s="27" t="s">
        <v>13</v>
      </c>
      <c r="F920" s="23">
        <v>95700.000000000015</v>
      </c>
      <c r="G920" s="26">
        <v>76560</v>
      </c>
      <c r="H920" s="44"/>
      <c r="I920" s="62"/>
      <c r="J920" s="62"/>
    </row>
    <row r="921" spans="2:10" x14ac:dyDescent="0.45">
      <c r="B921" s="27" t="s">
        <v>238</v>
      </c>
      <c r="C921" s="27" t="s">
        <v>227</v>
      </c>
      <c r="D921" s="27" t="s">
        <v>43</v>
      </c>
      <c r="E921" s="27" t="s">
        <v>230</v>
      </c>
      <c r="F921" s="23">
        <v>95700.000000000015</v>
      </c>
      <c r="G921" s="26">
        <v>76560</v>
      </c>
      <c r="H921" s="44"/>
      <c r="I921" s="62"/>
      <c r="J921" s="62"/>
    </row>
    <row r="922" spans="2:10" x14ac:dyDescent="0.45">
      <c r="B922" s="27" t="s">
        <v>292</v>
      </c>
      <c r="C922" s="27" t="s">
        <v>267</v>
      </c>
      <c r="D922" s="27" t="s">
        <v>293</v>
      </c>
      <c r="E922" s="27" t="s">
        <v>13</v>
      </c>
      <c r="F922" s="23">
        <v>71500</v>
      </c>
      <c r="G922" s="26">
        <v>52000</v>
      </c>
      <c r="H922" s="32"/>
      <c r="I922" s="62"/>
      <c r="J922" s="62"/>
    </row>
    <row r="923" spans="2:10" x14ac:dyDescent="0.45">
      <c r="B923" s="27" t="s">
        <v>300</v>
      </c>
      <c r="C923" s="27" t="s">
        <v>267</v>
      </c>
      <c r="D923" s="27" t="s">
        <v>301</v>
      </c>
      <c r="E923" s="27" t="s">
        <v>13</v>
      </c>
      <c r="F923" s="23">
        <v>84700</v>
      </c>
      <c r="G923" s="26">
        <v>67760</v>
      </c>
      <c r="H923" s="32"/>
      <c r="I923" s="62"/>
      <c r="J923" s="62"/>
    </row>
    <row r="924" spans="2:10" x14ac:dyDescent="0.45">
      <c r="B924" s="27" t="s">
        <v>302</v>
      </c>
      <c r="C924" s="27" t="s">
        <v>267</v>
      </c>
      <c r="D924" s="27" t="s">
        <v>10</v>
      </c>
      <c r="E924" s="27" t="s">
        <v>13</v>
      </c>
      <c r="F924" s="23">
        <v>46200.000000000007</v>
      </c>
      <c r="G924" s="26">
        <v>36960</v>
      </c>
      <c r="H924" s="32"/>
      <c r="I924" s="62"/>
      <c r="J924" s="62"/>
    </row>
    <row r="925" spans="2:10" x14ac:dyDescent="0.45">
      <c r="B925" s="27" t="s">
        <v>258</v>
      </c>
      <c r="C925" s="27" t="s">
        <v>254</v>
      </c>
      <c r="D925" s="27" t="s">
        <v>57</v>
      </c>
      <c r="E925" s="27" t="s">
        <v>24</v>
      </c>
      <c r="F925" s="23">
        <v>114400.00000000001</v>
      </c>
      <c r="G925" s="26">
        <v>91520</v>
      </c>
      <c r="H925" s="44"/>
      <c r="I925" s="62"/>
      <c r="J925" s="62"/>
    </row>
    <row r="926" spans="2:10" x14ac:dyDescent="0.45">
      <c r="B926" s="27" t="s">
        <v>312</v>
      </c>
      <c r="C926" s="27" t="s">
        <v>306</v>
      </c>
      <c r="D926" s="27" t="s">
        <v>313</v>
      </c>
      <c r="E926" s="27" t="s">
        <v>311</v>
      </c>
      <c r="F926" s="23">
        <v>141900</v>
      </c>
      <c r="G926" s="26">
        <v>113520</v>
      </c>
      <c r="H926" s="32"/>
      <c r="I926" s="62"/>
      <c r="J926" s="62"/>
    </row>
    <row r="927" spans="2:10" x14ac:dyDescent="0.45">
      <c r="B927" s="27" t="s">
        <v>264</v>
      </c>
      <c r="C927" s="27" t="s">
        <v>254</v>
      </c>
      <c r="D927" s="27" t="s">
        <v>36</v>
      </c>
      <c r="E927" s="27" t="s">
        <v>13</v>
      </c>
      <c r="F927" s="23">
        <v>81400</v>
      </c>
      <c r="G927" s="26">
        <v>65120</v>
      </c>
      <c r="H927" s="44"/>
      <c r="I927" s="62"/>
      <c r="J927" s="62"/>
    </row>
    <row r="928" spans="2:10" ht="19.2" thickBot="1" x14ac:dyDescent="0.5">
      <c r="B928" s="27" t="s">
        <v>285</v>
      </c>
      <c r="C928" s="27" t="s">
        <v>267</v>
      </c>
      <c r="D928" s="27" t="s">
        <v>286</v>
      </c>
      <c r="E928" s="27" t="s">
        <v>13</v>
      </c>
      <c r="F928" s="23">
        <v>64900.000000000007</v>
      </c>
      <c r="G928" s="29">
        <v>50740</v>
      </c>
      <c r="H928" s="32"/>
      <c r="I928" s="62"/>
      <c r="J928" s="62"/>
    </row>
  </sheetData>
  <autoFilter ref="A35:K928" xr:uid="{05B87FED-D664-42FB-9151-4FBC234B10E6}">
    <sortState xmlns:xlrd2="http://schemas.microsoft.com/office/spreadsheetml/2017/richdata2" ref="A36:K1302">
      <sortCondition ref="F35"/>
    </sortState>
  </autoFilter>
  <mergeCells count="4">
    <mergeCell ref="B32:C34"/>
    <mergeCell ref="B30:G30"/>
    <mergeCell ref="D32:E34"/>
    <mergeCell ref="B31:E31"/>
  </mergeCells>
  <phoneticPr fontId="2"/>
  <conditionalFormatting sqref="B35">
    <cfRule type="duplicateValues" dxfId="26" priority="385"/>
  </conditionalFormatting>
  <conditionalFormatting sqref="B36:B893">
    <cfRule type="duplicateValues" dxfId="25" priority="1"/>
  </conditionalFormatting>
  <conditionalFormatting sqref="B156">
    <cfRule type="duplicateValues" dxfId="24" priority="3"/>
  </conditionalFormatting>
  <conditionalFormatting sqref="B160">
    <cfRule type="duplicateValues" dxfId="23" priority="2"/>
  </conditionalFormatting>
  <conditionalFormatting sqref="B260:B263 B258">
    <cfRule type="duplicateValues" dxfId="22" priority="6"/>
  </conditionalFormatting>
  <conditionalFormatting sqref="B308:B309 B300:B302 B304">
    <cfRule type="duplicateValues" dxfId="21" priority="15"/>
  </conditionalFormatting>
  <conditionalFormatting sqref="B336:B371">
    <cfRule type="duplicateValues" dxfId="20" priority="20"/>
  </conditionalFormatting>
  <conditionalFormatting sqref="B394">
    <cfRule type="duplicateValues" dxfId="19" priority="8"/>
  </conditionalFormatting>
  <conditionalFormatting sqref="B404">
    <cfRule type="duplicateValues" dxfId="18" priority="21"/>
  </conditionalFormatting>
  <conditionalFormatting sqref="B414:B415">
    <cfRule type="duplicateValues" dxfId="17" priority="4"/>
  </conditionalFormatting>
  <conditionalFormatting sqref="B426:B429 B402:B403 B417:B422 B405 B407:B411">
    <cfRule type="duplicateValues" dxfId="16" priority="19"/>
  </conditionalFormatting>
  <conditionalFormatting sqref="B430 B40:B41 B81:B82 B88:B97">
    <cfRule type="duplicateValues" dxfId="15" priority="12"/>
  </conditionalFormatting>
  <conditionalFormatting sqref="B533">
    <cfRule type="duplicateValues" dxfId="14" priority="5"/>
  </conditionalFormatting>
  <conditionalFormatting sqref="B554:B559">
    <cfRule type="duplicateValues" dxfId="13" priority="18"/>
  </conditionalFormatting>
  <conditionalFormatting sqref="B597 B149:B150 B168 B163">
    <cfRule type="duplicateValues" dxfId="12" priority="14"/>
  </conditionalFormatting>
  <conditionalFormatting sqref="B608:B612 B598:B606 B423:B425 B372:B376 B380:B384 B388 B395:B400 B560:B596 B433 B475:B480 B482:B487 B490:B494 B500:B514 B435:B465 B519:B532 B540:B553">
    <cfRule type="duplicateValues" dxfId="11" priority="17"/>
  </conditionalFormatting>
  <conditionalFormatting sqref="B636:B676">
    <cfRule type="duplicateValues" dxfId="10" priority="16"/>
  </conditionalFormatting>
  <conditionalFormatting sqref="B677 B597 B488:B489 B170:B174 B534:B539 B481 B377:B379 B389:B393 B406 B416 B401 B431:B432 B385:B387 B466:B474 B515:B518 B495:B499 B413 B149:B150 B168 B163 B165">
    <cfRule type="duplicateValues" dxfId="9" priority="13"/>
  </conditionalFormatting>
  <conditionalFormatting sqref="B678:B680 B682:B684 B613:B622 B625:B635">
    <cfRule type="duplicateValues" dxfId="8" priority="7"/>
  </conditionalFormatting>
  <conditionalFormatting sqref="B685:B893 B151:B152 B681 B311:B323 B607 B434 B623:B624 B412">
    <cfRule type="duplicateValues" dxfId="7" priority="9"/>
    <cfRule type="duplicateValues" dxfId="6" priority="10"/>
    <cfRule type="duplicateValues" dxfId="5" priority="11"/>
  </conditionalFormatting>
  <conditionalFormatting sqref="B894:B928">
    <cfRule type="duplicateValues" dxfId="4" priority="22"/>
    <cfRule type="duplicateValues" dxfId="3" priority="31"/>
    <cfRule type="duplicateValues" dxfId="2" priority="32"/>
    <cfRule type="duplicateValues" dxfId="1" priority="33"/>
  </conditionalFormatting>
  <conditionalFormatting sqref="D32">
    <cfRule type="duplicateValues" dxfId="0" priority="302"/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哲也 上野</dc:creator>
  <cp:lastModifiedBy>Eiji Takita</cp:lastModifiedBy>
  <cp:lastPrinted>2024-04-18T06:31:10Z</cp:lastPrinted>
  <dcterms:created xsi:type="dcterms:W3CDTF">2024-03-18T13:05:08Z</dcterms:created>
  <dcterms:modified xsi:type="dcterms:W3CDTF">2024-12-05T03:53:31Z</dcterms:modified>
</cp:coreProperties>
</file>