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com\Documents\Documents (2)\apcom\ヴィトン買取価格表\銀座パリス\"/>
    </mc:Choice>
  </mc:AlternateContent>
  <xr:revisionPtr revIDLastSave="0" documentId="8_{FF7DFD1A-3157-49C7-8C58-87E577E34273}" xr6:coauthVersionLast="47" xr6:coauthVersionMax="47" xr10:uidLastSave="{00000000-0000-0000-0000-000000000000}"/>
  <bookViews>
    <workbookView xWindow="-108" yWindow="-108" windowWidth="23256" windowHeight="12456" xr2:uid="{8A31A793-1794-4B49-979D-B22AC92557C3}"/>
  </bookViews>
  <sheets>
    <sheet name="Sheet1" sheetId="1" r:id="rId1"/>
  </sheets>
  <definedNames>
    <definedName name="_xlnm._FilterDatabase" localSheetId="0" hidden="1">Sheet1!$A$35:$I$719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<sst xmlns="http://schemas.openxmlformats.org/spreadsheetml/2006/main" count="2739" uniqueCount="1291">
  <si>
    <t>型番</t>
    <rPh sb="0" eb="2">
      <t>カタバン</t>
    </rPh>
    <phoneticPr fontId="3"/>
  </si>
  <si>
    <t>素材</t>
    <rPh sb="0" eb="2">
      <t>ソザイ</t>
    </rPh>
    <phoneticPr fontId="3"/>
  </si>
  <si>
    <t>商品名</t>
    <rPh sb="0" eb="3">
      <t>ショウヒンメイ</t>
    </rPh>
    <phoneticPr fontId="3"/>
  </si>
  <si>
    <t>備考</t>
    <rPh sb="0" eb="2">
      <t>ビコウ</t>
    </rPh>
    <phoneticPr fontId="3"/>
  </si>
  <si>
    <t>モノグラム</t>
  </si>
  <si>
    <t>ミュルティクレ６</t>
  </si>
  <si>
    <t>アルマニャック</t>
  </si>
  <si>
    <t>ミュルティクレ４</t>
  </si>
  <si>
    <t>アンヴェロップ カルト ドゥ ヴィジット</t>
  </si>
  <si>
    <t>オーガナイザー ドゥ ボッシュ</t>
  </si>
  <si>
    <t/>
  </si>
  <si>
    <t>ポルト　カルト サーンプル</t>
  </si>
  <si>
    <t>フューシャ</t>
  </si>
  <si>
    <t>ポシェット クレ</t>
  </si>
  <si>
    <t>ジッピー コインパース</t>
  </si>
  <si>
    <t>エミリー　ローズバレリーヌ</t>
  </si>
  <si>
    <t>ローズバレリーヌ</t>
  </si>
  <si>
    <t>クレマンス</t>
  </si>
  <si>
    <t>ミュルティプル</t>
  </si>
  <si>
    <t>マルコ NM</t>
  </si>
  <si>
    <t>ポルトフォイユ ブラザ</t>
  </si>
  <si>
    <t>ヴィクトリーヌ</t>
  </si>
  <si>
    <t>ポルト　カルト ロミー</t>
  </si>
  <si>
    <t>サラ</t>
  </si>
  <si>
    <t>サラ　ローズバレリーヌ</t>
  </si>
  <si>
    <t>ローズ バレリーヌ</t>
  </si>
  <si>
    <t>サラ　フューシャ</t>
  </si>
  <si>
    <t>サラ　コクリコ</t>
  </si>
  <si>
    <t>コクリコ</t>
  </si>
  <si>
    <t>ジッピーウォレット</t>
  </si>
  <si>
    <t>ジッピーウォレット　フューシャ</t>
  </si>
  <si>
    <t>ジッピーウォレット　ローズバレリーヌ</t>
  </si>
  <si>
    <t>ジッピーウォレット　コクリコ</t>
  </si>
  <si>
    <t>NM</t>
  </si>
  <si>
    <t>ポルトモネ ロザリ</t>
  </si>
  <si>
    <t>M82378</t>
    <phoneticPr fontId="3"/>
  </si>
  <si>
    <t>ポルトフォイユ ルー</t>
  </si>
  <si>
    <t>ポルトフォイユ ドーヴィーヌ コンパクト</t>
  </si>
  <si>
    <t>モノグラム</t>
    <phoneticPr fontId="3"/>
  </si>
  <si>
    <t>ポルトカルト レクト　ヴェルソ</t>
  </si>
  <si>
    <t>ポルトフォイユ ゾエ</t>
  </si>
  <si>
    <t>ポルトフォイユ セレスト</t>
  </si>
  <si>
    <t>スリム パース</t>
  </si>
  <si>
    <t>モノグラム カーフレザー</t>
  </si>
  <si>
    <t>ポルトフォイユ・ウ゛ィクトリーヌ</t>
  </si>
  <si>
    <t>ノワール</t>
  </si>
  <si>
    <t>グレージュ</t>
  </si>
  <si>
    <t>スピーディ バンドリエール２５</t>
  </si>
  <si>
    <t>スピーディ バンドリエール　２０</t>
  </si>
  <si>
    <t>ベージュ</t>
  </si>
  <si>
    <t>ミニ ポシェット アクセソワール</t>
  </si>
  <si>
    <t>ポシェット アクセソワール</t>
    <phoneticPr fontId="3"/>
  </si>
  <si>
    <t>モノグラム　ＮＭ</t>
  </si>
  <si>
    <t>ポシェット コスメティックPM</t>
  </si>
  <si>
    <t>PM</t>
    <phoneticPr fontId="3"/>
  </si>
  <si>
    <t>ポシェット フェリシー</t>
  </si>
  <si>
    <t>フォールド ミー　ポーチ</t>
  </si>
  <si>
    <t>ネヴァーフルＭＭ</t>
  </si>
  <si>
    <t>スリーズ</t>
  </si>
  <si>
    <t>ネヴァーフルＢＢ</t>
    <phoneticPr fontId="3"/>
  </si>
  <si>
    <t>ローズ ペオニー</t>
    <phoneticPr fontId="3"/>
  </si>
  <si>
    <t>アルマＰＭ</t>
  </si>
  <si>
    <t>ＰＭ</t>
  </si>
  <si>
    <t>アルマＢＢ</t>
  </si>
  <si>
    <t>ＭＭ</t>
  </si>
  <si>
    <t>M81266</t>
    <phoneticPr fontId="3"/>
  </si>
  <si>
    <t>ナノ ノエ</t>
  </si>
  <si>
    <t>ナノ スピーディ</t>
  </si>
  <si>
    <t>ポシェット メティスMM</t>
  </si>
  <si>
    <t>ポシェット メティスＥＷ</t>
    <phoneticPr fontId="3"/>
  </si>
  <si>
    <t>ネオノエ</t>
  </si>
  <si>
    <t>ローズプードル</t>
  </si>
  <si>
    <t>ドップ キット</t>
  </si>
  <si>
    <t>ロッキー BB</t>
  </si>
  <si>
    <t>プティット サックプラ</t>
  </si>
  <si>
    <t>サックプラ　ＢＢ</t>
  </si>
  <si>
    <t>ＮＭ</t>
  </si>
  <si>
    <t>キューブ ドゥ ランジュモン　ＰＭ</t>
  </si>
  <si>
    <t>パピヨントランク</t>
  </si>
  <si>
    <t>ミュルティ ポシェット アクセソワール</t>
  </si>
  <si>
    <t>カーキ</t>
  </si>
  <si>
    <t>ローズクレール</t>
  </si>
  <si>
    <t>ウォレット オン チェーン アイビー</t>
  </si>
  <si>
    <t>ブーローニュ　ＮＭ</t>
  </si>
  <si>
    <t>ナチュラル</t>
  </si>
  <si>
    <t>ループ</t>
  </si>
  <si>
    <t>ディアヌ　ＮＭ　ＰＭ</t>
  </si>
  <si>
    <t>M46203</t>
    <phoneticPr fontId="3"/>
  </si>
  <si>
    <t>キャリーオールＮＭ　ＰＭ</t>
  </si>
  <si>
    <t>キャリーオールＮＭ　ＭＭ</t>
  </si>
  <si>
    <t>プティ パレ　ＰＭ</t>
  </si>
  <si>
    <t>ニース ナノ</t>
  </si>
  <si>
    <t>エリプス　ＰＭ</t>
  </si>
  <si>
    <t>ミニ バムバッグ</t>
    <phoneticPr fontId="3"/>
  </si>
  <si>
    <t>ソミュール　ＢＢ</t>
  </si>
  <si>
    <t>ウォレット　オン　チェーン リリー</t>
  </si>
  <si>
    <t>モノグラム　リバース</t>
  </si>
  <si>
    <t>ポシェット メティス　ＭＭ</t>
  </si>
  <si>
    <t>ＭＭ　モノグラム リバース</t>
  </si>
  <si>
    <t>モノグラム リバース</t>
  </si>
  <si>
    <t>ティルシット</t>
  </si>
  <si>
    <t>エミリー</t>
    <phoneticPr fontId="3"/>
  </si>
  <si>
    <t>ポルトフォイユ クレマンス</t>
  </si>
  <si>
    <t>ヴィクトリーヌ</t>
    <phoneticPr fontId="3"/>
  </si>
  <si>
    <t>ポルトフォイユ ジュリエット</t>
    <phoneticPr fontId="3"/>
  </si>
  <si>
    <t>ジッピー　ウォレット</t>
  </si>
  <si>
    <t>モノグラム ジャイアント</t>
  </si>
  <si>
    <t>オンザゴーＭＭ</t>
  </si>
  <si>
    <t>オンザゴーＰＭ</t>
    <phoneticPr fontId="3"/>
  </si>
  <si>
    <t>リバース</t>
  </si>
  <si>
    <t>オンザゴー　ＥＷ</t>
  </si>
  <si>
    <t>ジャイアント</t>
  </si>
  <si>
    <t>ポルトフォイユ サラ</t>
  </si>
  <si>
    <t>ポルト　カルト ＬＶ　サイドアップ</t>
  </si>
  <si>
    <t>ダミエ</t>
  </si>
  <si>
    <t>N61722</t>
  </si>
  <si>
    <t>N63070</t>
  </si>
  <si>
    <t>ブラウン</t>
  </si>
  <si>
    <t>ヴィクトリーヌ　ルージュ</t>
  </si>
  <si>
    <t>ルージュ</t>
  </si>
  <si>
    <t>N60534</t>
  </si>
  <si>
    <t>クレマンス　スリーズ</t>
  </si>
  <si>
    <t>クレマンス　ローズバレリーヌ</t>
  </si>
  <si>
    <t>N63209</t>
  </si>
  <si>
    <t>ジッピーウオレット　ブラウン</t>
  </si>
  <si>
    <t>クレーム</t>
  </si>
  <si>
    <t>スピーディ バンドリエール　２０</t>
    <phoneticPr fontId="3"/>
  </si>
  <si>
    <t>チョコレートブラウン／ベージュ</t>
  </si>
  <si>
    <t>ＧＭ</t>
  </si>
  <si>
    <t>N53151</t>
  </si>
  <si>
    <t>アルマPM</t>
  </si>
  <si>
    <t>N47516</t>
  </si>
  <si>
    <t>ポシェット コスメティック</t>
  </si>
  <si>
    <t>N58009</t>
  </si>
  <si>
    <t>N40492</t>
    <phoneticPr fontId="3"/>
  </si>
  <si>
    <t>アズール</t>
  </si>
  <si>
    <t>N61264</t>
  </si>
  <si>
    <t>N63503</t>
  </si>
  <si>
    <t>N60229</t>
  </si>
  <si>
    <t>ジッピー コインパース　ローズバレリーヌ</t>
  </si>
  <si>
    <t>N63208</t>
  </si>
  <si>
    <t>N61276</t>
  </si>
  <si>
    <t>N64022</t>
  </si>
  <si>
    <t>グラフィット</t>
  </si>
  <si>
    <t>アヴェニュー スリングバッグ</t>
  </si>
  <si>
    <t>レザーパッチ</t>
  </si>
  <si>
    <t>ディストリクトＰＭ　ＮＶ３</t>
  </si>
  <si>
    <t>ＰＭ　ＮＶ３</t>
  </si>
  <si>
    <t>クリストファー</t>
  </si>
  <si>
    <t>アヴェニュー バックパック</t>
  </si>
  <si>
    <t>N47625</t>
  </si>
  <si>
    <t>トワレポーチ</t>
  </si>
  <si>
    <t>ポシェット ヴォワヤージュ　ＭＭ</t>
  </si>
  <si>
    <t>ディスカバリー バックパック　ＰＭ</t>
    <phoneticPr fontId="3"/>
  </si>
  <si>
    <t>ポシェット カサイ</t>
  </si>
  <si>
    <t>N64038</t>
  </si>
  <si>
    <t>コインカード ホルダー</t>
  </si>
  <si>
    <t>ジッピー オーガナイザーＮＭ</t>
  </si>
  <si>
    <t>N63095</t>
  </si>
  <si>
    <t>ジッピーウォレット ヴェルティカル</t>
  </si>
  <si>
    <t>カード入れ１０枚</t>
  </si>
  <si>
    <t>N63261</t>
  </si>
  <si>
    <t>スレンダー</t>
  </si>
  <si>
    <t>N62665</t>
  </si>
  <si>
    <t>N60155</t>
  </si>
  <si>
    <t>N60053</t>
  </si>
  <si>
    <t>ポルトフォイユ アメリゴＮＭ</t>
  </si>
  <si>
    <t>N62663</t>
  </si>
  <si>
    <t>ポルトフォイユ ミュルティプル</t>
  </si>
  <si>
    <t>N63336</t>
  </si>
  <si>
    <t>マルコ　ＮＭ</t>
  </si>
  <si>
    <t>N63338</t>
  </si>
  <si>
    <t>N63143</t>
  </si>
  <si>
    <t>オーガナイザー ドゥ ポッシュ</t>
  </si>
  <si>
    <t>ダミエアンフィニ</t>
  </si>
  <si>
    <t>N45303</t>
  </si>
  <si>
    <t>アンフィニ</t>
  </si>
  <si>
    <t>N63124</t>
  </si>
  <si>
    <t>ポルトフォイユ　ミュルティプル</t>
    <phoneticPr fontId="3"/>
  </si>
  <si>
    <t>オニキス</t>
  </si>
  <si>
    <t>N63010</t>
  </si>
  <si>
    <t>N63197</t>
  </si>
  <si>
    <t>オーガナイザー ドゥ　ポッシュ</t>
  </si>
  <si>
    <t>モノグラムシャドウ</t>
  </si>
  <si>
    <t>ガストン ウエアラブル　ウォレット</t>
  </si>
  <si>
    <t>シャドウ</t>
  </si>
  <si>
    <t>モノグラム シャドウ</t>
  </si>
  <si>
    <t>ナノ　アルファ ウェアラブル　ウォレット</t>
  </si>
  <si>
    <t>モノグラムシャドウ</t>
    <phoneticPr fontId="3"/>
  </si>
  <si>
    <t>ディスカバリー バムバッグ　ＰＭ</t>
  </si>
  <si>
    <t>グレー</t>
  </si>
  <si>
    <t>トゥルース トワレ　ＧＭ</t>
  </si>
  <si>
    <t>ジッピーウォレット ヴェルティカル</t>
    <phoneticPr fontId="3"/>
  </si>
  <si>
    <t>シルバー</t>
  </si>
  <si>
    <t>M82603</t>
    <phoneticPr fontId="3"/>
  </si>
  <si>
    <t>エクリプス</t>
  </si>
  <si>
    <t>キーケース　ミュルティクレ　６</t>
  </si>
  <si>
    <t>ポシェット クレ ヴォワヤージュ</t>
    <phoneticPr fontId="3"/>
  </si>
  <si>
    <t>エクリプス</t>
    <phoneticPr fontId="3"/>
  </si>
  <si>
    <t>オーガナイザー ドゥポッシュ</t>
  </si>
  <si>
    <t>ジッピーＸＬ</t>
  </si>
  <si>
    <t>ポルトフォイユ スレンダー</t>
  </si>
  <si>
    <t>ポルトフォイユ マルコ NM</t>
  </si>
  <si>
    <t>ＮＭ</t>
    <phoneticPr fontId="3"/>
  </si>
  <si>
    <t>メッセンジャー ヴォワヤージュ　ＰＭ</t>
  </si>
  <si>
    <t>キーポル バンドリエール　２５</t>
  </si>
  <si>
    <t>２５</t>
  </si>
  <si>
    <t>サックプラ</t>
  </si>
  <si>
    <t>M46456</t>
    <phoneticPr fontId="3"/>
  </si>
  <si>
    <t>サックプラ　クロス</t>
  </si>
  <si>
    <t>ディスカバリー バックパック　MＭ</t>
    <phoneticPr fontId="3"/>
  </si>
  <si>
    <t>ソフト ポロションＰＭ</t>
    <phoneticPr fontId="3"/>
  </si>
  <si>
    <t>ＬＶ　ムーン クロスボディ</t>
    <phoneticPr fontId="3"/>
  </si>
  <si>
    <t>Ｓケープ メッセンジャー</t>
    <phoneticPr fontId="3"/>
  </si>
  <si>
    <t>スティーマー ウエアラブル　ウォレット</t>
  </si>
  <si>
    <t>Ｓロック　ヴェルティカル ウエアラブル　ウォレット</t>
  </si>
  <si>
    <t>ポシェット トゥ ゴー</t>
  </si>
  <si>
    <t>ソフトトランク ウォレット</t>
  </si>
  <si>
    <t>ナノ・スチーマー</t>
  </si>
  <si>
    <t>ナノ・ＰＤＶ</t>
  </si>
  <si>
    <t>ナノ・クリストファー</t>
  </si>
  <si>
    <t>エクリプス リバース</t>
  </si>
  <si>
    <t>トリオ メッセンジャー</t>
  </si>
  <si>
    <t>シティ キーポル</t>
  </si>
  <si>
    <t>ポシェット ヴォワヤージュ</t>
  </si>
  <si>
    <t>Ｐスレンダー</t>
  </si>
  <si>
    <t>ポシェットクレ</t>
  </si>
  <si>
    <t>ジッピー オーガナイザー</t>
    <phoneticPr fontId="3"/>
  </si>
  <si>
    <t>タイガ</t>
  </si>
  <si>
    <t>ポシェット　ヴォワヤージュ</t>
  </si>
  <si>
    <t>アンヴェロップ カルト　ドゥ　ヴィジットＮＭ</t>
  </si>
  <si>
    <t>ノワール　白ＬＶ</t>
  </si>
  <si>
    <t>オーガナイザー・ドゥ　ポッシュ</t>
  </si>
  <si>
    <t>ノワール</t>
    <phoneticPr fontId="3"/>
  </si>
  <si>
    <t>ブルーマリーヌ</t>
  </si>
  <si>
    <t>ポルトフォイユ ブラザ　ＮＭ</t>
  </si>
  <si>
    <t>ポルトフォイユ マルコＮＭ</t>
  </si>
  <si>
    <t>ポルト　カルト・ダブル</t>
  </si>
  <si>
    <t>タイガラマ</t>
  </si>
  <si>
    <t>コバルト</t>
  </si>
  <si>
    <t>タイガラマ（エクリプス）</t>
  </si>
  <si>
    <t>ホワイト</t>
  </si>
  <si>
    <t>デュオ スリングバッグ</t>
  </si>
  <si>
    <t>ブラック</t>
  </si>
  <si>
    <t>ディスカバリー バックパックＰＭ</t>
  </si>
  <si>
    <t>マカサー</t>
  </si>
  <si>
    <t>アーチ― メッセンジャー</t>
    <phoneticPr fontId="3"/>
  </si>
  <si>
    <t>横型</t>
    <rPh sb="0" eb="2">
      <t>ヨコガタ</t>
    </rPh>
    <phoneticPr fontId="3"/>
  </si>
  <si>
    <t>縦型</t>
    <rPh sb="0" eb="2">
      <t>タテガタ</t>
    </rPh>
    <phoneticPr fontId="3"/>
  </si>
  <si>
    <t>ポルトフォイユ　ブラザ</t>
    <phoneticPr fontId="3"/>
  </si>
  <si>
    <t>M68309</t>
    <phoneticPr fontId="3"/>
  </si>
  <si>
    <t>エピ</t>
    <phoneticPr fontId="3"/>
  </si>
  <si>
    <t>ポルトフォイユ　ツイスト</t>
    <phoneticPr fontId="3"/>
  </si>
  <si>
    <t>M67510</t>
    <phoneticPr fontId="3"/>
  </si>
  <si>
    <t>ガレ</t>
    <phoneticPr fontId="3"/>
  </si>
  <si>
    <t>エピ</t>
  </si>
  <si>
    <t>ネイビー</t>
    <phoneticPr fontId="3"/>
  </si>
  <si>
    <t>マレル トート　ＢＢ</t>
  </si>
  <si>
    <t>クオーツ</t>
  </si>
  <si>
    <t>ゴールドミエル</t>
  </si>
  <si>
    <t>ナノ アルマ</t>
  </si>
  <si>
    <t>ビュシ ＮＭ</t>
    <phoneticPr fontId="3"/>
  </si>
  <si>
    <t>コニャック</t>
  </si>
  <si>
    <t>Ｓａｆｒａｎ</t>
  </si>
  <si>
    <t>M82608</t>
    <phoneticPr fontId="3"/>
  </si>
  <si>
    <t>アンプラント</t>
  </si>
  <si>
    <t>ローズプードル</t>
    <phoneticPr fontId="3"/>
  </si>
  <si>
    <t>M82609</t>
    <phoneticPr fontId="3"/>
  </si>
  <si>
    <t>トゥルトレール</t>
  </si>
  <si>
    <t>ポシェット　フェリシー</t>
  </si>
  <si>
    <t>トゥルトレール　クレーム</t>
  </si>
  <si>
    <t>M82479</t>
    <phoneticPr fontId="3"/>
  </si>
  <si>
    <t>ブラックベージュ</t>
    <phoneticPr fontId="3"/>
  </si>
  <si>
    <t>ブラックベージュ</t>
  </si>
  <si>
    <t>ヴァヴァンＢＢ</t>
  </si>
  <si>
    <t>ネオノエＭＭ</t>
  </si>
  <si>
    <t>ジャイアント　ノワール</t>
  </si>
  <si>
    <t>ジャイアント　トゥルトレール</t>
  </si>
  <si>
    <t>ネオノエ　ＢＢ</t>
  </si>
  <si>
    <t>バイカラー</t>
  </si>
  <si>
    <t>ポシェット　メティス　ＥＷ</t>
  </si>
  <si>
    <t>オンザゴーＰＭ</t>
  </si>
  <si>
    <t>オンザゴーＰＭ　ブラックベージュ</t>
    <phoneticPr fontId="3"/>
  </si>
  <si>
    <t>オンザゴーＰＭ　トゥルトレールクレーム</t>
    <phoneticPr fontId="3"/>
  </si>
  <si>
    <t>トゥルトレール　クレーム</t>
    <phoneticPr fontId="3"/>
  </si>
  <si>
    <t>アンプラント　ノワール</t>
  </si>
  <si>
    <t>アンプラント　クレーム</t>
  </si>
  <si>
    <t>アンプラント　バイカラー</t>
  </si>
  <si>
    <t>グラン パレ　ＭＭ</t>
  </si>
  <si>
    <t>ナノ　スピーディ</t>
  </si>
  <si>
    <t>スピーディ バンドリエール２５</t>
    <phoneticPr fontId="3"/>
  </si>
  <si>
    <t>スピーディ バンドリエール２０</t>
  </si>
  <si>
    <t>バガテル　ＮＭ</t>
  </si>
  <si>
    <t>ディアヌ</t>
  </si>
  <si>
    <t>トリアノン　ＰＭ</t>
  </si>
  <si>
    <t>トリアノン　ＭＭ</t>
  </si>
  <si>
    <t>トゥルトレール　</t>
  </si>
  <si>
    <t>アンプラント</t>
    <phoneticPr fontId="3"/>
  </si>
  <si>
    <t>M82519</t>
    <phoneticPr fontId="3"/>
  </si>
  <si>
    <t>ミニムーン</t>
  </si>
  <si>
    <t>ウォレット　オン　チェーン アイビー</t>
    <phoneticPr fontId="3"/>
  </si>
  <si>
    <t>クレーム</t>
    <phoneticPr fontId="3"/>
  </si>
  <si>
    <t>M82154</t>
    <phoneticPr fontId="3"/>
  </si>
  <si>
    <t>ウォレット　オン　チェーン メティス</t>
  </si>
  <si>
    <t>デイリーポーチ</t>
  </si>
  <si>
    <t>イージー ポーチ</t>
  </si>
  <si>
    <t>ポルトフォイユ　メティス　コンパクト</t>
    <phoneticPr fontId="3"/>
  </si>
  <si>
    <t>ジッピー ウォレット</t>
  </si>
  <si>
    <t>ブラック　ベージュ</t>
    <phoneticPr fontId="3"/>
  </si>
  <si>
    <t>ポルト　カルト・フローラ</t>
  </si>
  <si>
    <t>アンプラント　ブラック</t>
  </si>
  <si>
    <t>エミリー</t>
  </si>
  <si>
    <t>ブラック　ベージュ</t>
  </si>
  <si>
    <t>M82257</t>
    <phoneticPr fontId="3"/>
  </si>
  <si>
    <t>ポルトフォイユ　サラ</t>
  </si>
  <si>
    <t>M82256</t>
    <phoneticPr fontId="3"/>
  </si>
  <si>
    <t>ポルトフォイユ ヴィクトリーヌ</t>
  </si>
  <si>
    <t>ポルトフォイユ クレア</t>
  </si>
  <si>
    <t>トゥルトレールクレーム</t>
  </si>
  <si>
    <t>ポルトカルト ロミー</t>
  </si>
  <si>
    <t>ポシェット・コスメティック　ＰＭ</t>
  </si>
  <si>
    <t>ポルトカルト サーンプル</t>
  </si>
  <si>
    <t>キャリーオール　ジップ　ＮＭ　ＰＭ</t>
  </si>
  <si>
    <t>フェイボリット　ＮＭ</t>
  </si>
  <si>
    <t>マヒナ</t>
  </si>
  <si>
    <t>ガレ</t>
  </si>
  <si>
    <t>ジッピー・ウォレット</t>
  </si>
  <si>
    <t>ローズ　ジャスミン</t>
  </si>
  <si>
    <t>ポルトフォイユ イリス　コンパクト</t>
  </si>
  <si>
    <t>ローズジャスミン</t>
    <phoneticPr fontId="3"/>
  </si>
  <si>
    <t>ポルトフォイユ イリス　ＸＳ</t>
  </si>
  <si>
    <t>M82760</t>
    <phoneticPr fontId="3"/>
  </si>
  <si>
    <t>ポルトフォイユ・クレア</t>
  </si>
  <si>
    <t>トリヨン</t>
  </si>
  <si>
    <t>トリヨン</t>
    <phoneticPr fontId="3"/>
  </si>
  <si>
    <t>ＬＶ　ヴェルティカル　ウォレット</t>
  </si>
  <si>
    <t>エムロード</t>
    <phoneticPr fontId="3"/>
  </si>
  <si>
    <t>M64551</t>
    <phoneticPr fontId="3"/>
  </si>
  <si>
    <t>ポルトフォイユ カプシーヌ</t>
  </si>
  <si>
    <t>ポルトフォイユ カプシーヌ　コンパクト</t>
  </si>
  <si>
    <t>ノワールホットピンク</t>
  </si>
  <si>
    <t>ポルトフォイユ・カプシーヌ　コンパクト</t>
  </si>
  <si>
    <t>ポルトフォイユ カプシーヌ　ＸＳ</t>
    <phoneticPr fontId="3"/>
  </si>
  <si>
    <t>ポルトフォイユ カプシーヌ　ＸＳ</t>
  </si>
  <si>
    <t>黒</t>
  </si>
  <si>
    <t>ポルトフォイユ　パイロット</t>
  </si>
  <si>
    <t>ポルトフォイユ コメット</t>
  </si>
  <si>
    <t>カーフ</t>
  </si>
  <si>
    <t>ポルトフォイユ ロックミニ</t>
  </si>
  <si>
    <t>グレインカーフレザー</t>
  </si>
  <si>
    <t>ノワールクレームローズ</t>
  </si>
  <si>
    <t>アルマ ソフトＢＢ</t>
  </si>
  <si>
    <t>ノエ スリング</t>
  </si>
  <si>
    <t>ヘルメットバッグ</t>
  </si>
  <si>
    <t>アルファ ウエアラブルウォレット</t>
  </si>
  <si>
    <t>オックスフォード</t>
  </si>
  <si>
    <t>アエログラム レザー</t>
    <phoneticPr fontId="3"/>
  </si>
  <si>
    <t>アエログラム レザー</t>
  </si>
  <si>
    <t>マリーヌ</t>
  </si>
  <si>
    <t>ポルトフォイユマルコ</t>
  </si>
  <si>
    <t>M81740</t>
    <phoneticPr fontId="3"/>
  </si>
  <si>
    <t>ポルトフォイュ パイロット</t>
    <phoneticPr fontId="3"/>
  </si>
  <si>
    <t>バムバッグ　ＮＶ</t>
  </si>
  <si>
    <t>メッセンジャー</t>
  </si>
  <si>
    <t>バックパック　ＮＶ</t>
  </si>
  <si>
    <t>パイロット スリングバッグ</t>
  </si>
  <si>
    <t>アクセサリー</t>
  </si>
  <si>
    <t>ゴールド</t>
  </si>
  <si>
    <t>ブレスレット ルイーズ　バイ　ナイト</t>
    <phoneticPr fontId="3"/>
  </si>
  <si>
    <t>ネックレス エセンシャル V</t>
  </si>
  <si>
    <t>シルバーカラー</t>
  </si>
  <si>
    <t>M00857</t>
    <phoneticPr fontId="3"/>
  </si>
  <si>
    <t>ブレスレット エセンシャル V</t>
  </si>
  <si>
    <t>ゴールドカラー</t>
    <phoneticPr fontId="3"/>
  </si>
  <si>
    <t>ゴールドカラー</t>
  </si>
  <si>
    <t>スタッズ イヤリング エセンシャル V</t>
  </si>
  <si>
    <t>コリエ ＬＶアイコニック</t>
  </si>
  <si>
    <t>アクセサリー</t>
    <phoneticPr fontId="3"/>
  </si>
  <si>
    <t>コリエ プティ　ルイ</t>
  </si>
  <si>
    <t>ネックレス　ルイーズ　バイ　ナイト</t>
    <phoneticPr fontId="3"/>
  </si>
  <si>
    <t>コリエ ＬＶ　アイコニック　エナメル</t>
  </si>
  <si>
    <t>ネックレス ＬＶ　インザスカイ</t>
  </si>
  <si>
    <t>スカイブルー</t>
  </si>
  <si>
    <t>ラムレザー</t>
  </si>
  <si>
    <t>キャメル</t>
  </si>
  <si>
    <t>トープ</t>
  </si>
  <si>
    <t>カードキーケース　ポシェット・クレ</t>
  </si>
  <si>
    <t>モノグラムリバース</t>
  </si>
  <si>
    <t>ポルトフォイユ・ミュルティプル</t>
  </si>
  <si>
    <t>ミニ　バムバッグ</t>
  </si>
  <si>
    <t xml:space="preserve">ローズ　ジャスミン
</t>
  </si>
  <si>
    <t>ナノ・アルマ</t>
  </si>
  <si>
    <t>パームスプリングス バックパックMINI</t>
  </si>
  <si>
    <t>パームスプリングス バックパックMM</t>
  </si>
  <si>
    <t>ポルトモネ・ロザリ</t>
  </si>
  <si>
    <t>オーガナイザー・ドゥ　ポッシュ　</t>
  </si>
  <si>
    <t>ブロン</t>
  </si>
  <si>
    <t>ポルト　カルト・ＬＶ　チャーム</t>
  </si>
  <si>
    <t>エンベロップ・ポーチ</t>
  </si>
  <si>
    <t>ポルト　カルト・サーンプル</t>
  </si>
  <si>
    <t>プチ・ノエ</t>
  </si>
  <si>
    <t>ノエ　ＢＢ</t>
  </si>
  <si>
    <t>ナノ・ディアヌ</t>
  </si>
  <si>
    <t>ポシェット・ティレット　ＭＩＮＩ</t>
  </si>
  <si>
    <t>モンスリ・ウェアラブル　ウォレット</t>
  </si>
  <si>
    <t>アウ゛ェニュー・スリングバッグ</t>
  </si>
  <si>
    <t>トリオ・メッセンジャー</t>
  </si>
  <si>
    <t>ポシェット・リウ゛</t>
  </si>
  <si>
    <t>ＬＶ　トレイル・メッセンジャー</t>
  </si>
  <si>
    <t>クエスト・メッセンジャー</t>
  </si>
  <si>
    <t>モンスリ・メッセンジャー　ＰＭ</t>
  </si>
  <si>
    <t>買取金額</t>
    <rPh sb="0" eb="2">
      <t>カイトリ</t>
    </rPh>
    <rPh sb="2" eb="4">
      <t>キンガク</t>
    </rPh>
    <phoneticPr fontId="3"/>
  </si>
  <si>
    <t>③財布等の内側のよれ。</t>
  </si>
  <si>
    <t>④ヌメ革の焼けムラ。</t>
  </si>
  <si>
    <t>※記載金額につきましては、価格改定や市場(マーケット)の状況により、事前に連絡なく買取金額が変動する場合がございます。</t>
    <phoneticPr fontId="2"/>
  </si>
  <si>
    <t>  ★検品について</t>
  </si>
  <si>
    <t>特に下記の項目にご注意ください。</t>
  </si>
  <si>
    <t>ポルト　カルト・カプシーヌ</t>
  </si>
  <si>
    <t>グレナード</t>
  </si>
  <si>
    <t>スティーマー・ウェアラブル　ウォレット</t>
  </si>
  <si>
    <t>　</t>
  </si>
  <si>
    <t>ＬＶ　バンドル</t>
  </si>
  <si>
    <t>バイカラー　アンプラント　レザー</t>
  </si>
  <si>
    <t>Ｓロック　ウ゛ェルティカル・ウエアラブル　ウォレット</t>
  </si>
  <si>
    <t>ナノ・カンヌ</t>
  </si>
  <si>
    <t>ポシェット・ツイストウェスト</t>
  </si>
  <si>
    <t>ポルトフォイユ・ノア　コンパクト</t>
  </si>
  <si>
    <t>カーフレザー</t>
  </si>
  <si>
    <t>①ファスナープルの金具。・・・基本的に無傷でないと新品扱いできません。</t>
    <rPh sb="27" eb="28">
      <t>アツカ</t>
    </rPh>
    <phoneticPr fontId="2"/>
  </si>
  <si>
    <t>②香水等の後天的に付着した匂い。・・・未使用でも付着した匂いがあると新品扱いできません。</t>
    <rPh sb="36" eb="37">
      <t>アツカ</t>
    </rPh>
    <phoneticPr fontId="2"/>
  </si>
  <si>
    <t>モンスリ　ＭＩＮＩ</t>
  </si>
  <si>
    <t>ジッピーウォレット・ホリゾンタル</t>
  </si>
  <si>
    <t>ポシェット・アクセソワール　ＸＬ</t>
  </si>
  <si>
    <t>ピアノ</t>
  </si>
  <si>
    <t>Louis Vuitton　新品買取価格表</t>
    <rPh sb="14" eb="16">
      <t>シンピン</t>
    </rPh>
    <phoneticPr fontId="3"/>
  </si>
  <si>
    <t>税込定価</t>
    <rPh sb="0" eb="2">
      <t>ゼイコミ</t>
    </rPh>
    <rPh sb="2" eb="4">
      <t>テイカ</t>
    </rPh>
    <phoneticPr fontId="3"/>
  </si>
  <si>
    <t>スラウチィ　ＰＭ</t>
  </si>
  <si>
    <t>ロックイット　ＢＢ</t>
  </si>
  <si>
    <t>モノグラム・リバース　</t>
  </si>
  <si>
    <t>モノグラム・リバース</t>
  </si>
  <si>
    <t>モノグラム・シャドウ</t>
  </si>
  <si>
    <t>ゲットアウェイ・メッセンジャー</t>
  </si>
  <si>
    <t>パルス・ウェアラブル　ウォレット</t>
  </si>
  <si>
    <t>モノグラム・エクリプス</t>
  </si>
  <si>
    <t>アンウ゛ェロップ・カルト　ドゥ　ウ゛ィジット</t>
  </si>
  <si>
    <t>ウ゛ィクター・ウォレット</t>
  </si>
  <si>
    <t>メッセンジャー・ウ゛ォワヤージュ　ＰＭ</t>
  </si>
  <si>
    <t>パルス・メッセンジャー</t>
  </si>
  <si>
    <t>ボスフォール・ウェアラブル　ウォレット</t>
  </si>
  <si>
    <t>ポルトフォイユ・リサ</t>
  </si>
  <si>
    <t>ピアス・ＬＶ　アイコニック　ルイザ</t>
  </si>
  <si>
    <t>ピアス　スタッズ・マイ　ミックス　パール</t>
  </si>
  <si>
    <t>ネックレス・ＬＶ　アイコニック　ルイザ</t>
  </si>
  <si>
    <t>ネックレス・レディ　ＬＶ</t>
  </si>
  <si>
    <t>ネックレス・マイ　ＬＶ　パール</t>
  </si>
  <si>
    <t>ネックレス・ＬＶ　アイコニック　エナメル</t>
  </si>
  <si>
    <t>Ｍａｒｒｏｎ　Ｃｌａｉｒ</t>
  </si>
  <si>
    <t>カードケース　ポルト　カルト・ロミー</t>
  </si>
  <si>
    <t>ガストン　ブルー</t>
  </si>
  <si>
    <t>ボルネオ　グリーン</t>
  </si>
  <si>
    <t>サフラン　イエロー</t>
  </si>
  <si>
    <t>サリ　レッド</t>
  </si>
  <si>
    <t>ポンディシェリ　ピンク</t>
  </si>
  <si>
    <t>オリーブ　グリーン</t>
  </si>
  <si>
    <t>アンディゴブルー</t>
  </si>
  <si>
    <t>ビー　アルマ　チェーン</t>
  </si>
  <si>
    <t>スピーディー・トランク　２０</t>
  </si>
  <si>
    <t>ガストン・ウェアラブル　ウォレット</t>
  </si>
  <si>
    <t>ノエ　トランク</t>
  </si>
  <si>
    <t>ポシェット・フェリシー</t>
  </si>
  <si>
    <t>箱、保存袋必要</t>
    <rPh sb="0" eb="1">
      <t>ハコ</t>
    </rPh>
    <rPh sb="2" eb="4">
      <t>ホゾン</t>
    </rPh>
    <rPh sb="4" eb="5">
      <t>ブクロ</t>
    </rPh>
    <rPh sb="5" eb="7">
      <t>ヒツヨウ</t>
    </rPh>
    <phoneticPr fontId="3"/>
  </si>
  <si>
    <t>M02387</t>
  </si>
  <si>
    <t>M02388</t>
  </si>
  <si>
    <t>M02389</t>
  </si>
  <si>
    <t>M12939</t>
  </si>
  <si>
    <t>M13014</t>
  </si>
  <si>
    <t>M13793</t>
  </si>
  <si>
    <t>M13797</t>
  </si>
  <si>
    <t>M14013</t>
  </si>
  <si>
    <t>M14014</t>
  </si>
  <si>
    <t>M14016</t>
  </si>
  <si>
    <t>M14058</t>
  </si>
  <si>
    <t>M14153</t>
  </si>
  <si>
    <t>M14227</t>
  </si>
  <si>
    <t>M14228</t>
  </si>
  <si>
    <t>M14229</t>
  </si>
  <si>
    <t>M46684</t>
    <phoneticPr fontId="3"/>
  </si>
  <si>
    <t>M81861</t>
    <phoneticPr fontId="3"/>
  </si>
  <si>
    <t>M82757</t>
    <phoneticPr fontId="3"/>
  </si>
  <si>
    <t>M82795</t>
    <phoneticPr fontId="3"/>
  </si>
  <si>
    <t>M83138</t>
    <phoneticPr fontId="3"/>
  </si>
  <si>
    <t>ネックレス・ＬＶ　アイコニック　ハート</t>
  </si>
  <si>
    <t>ネックレス・ブルーミング　パール</t>
  </si>
  <si>
    <t>ネックレス・マイＬＶ　ハート</t>
  </si>
  <si>
    <t>ポルトフォイユ・カプシーヌ　タイニー</t>
  </si>
  <si>
    <t>ルーピング</t>
  </si>
  <si>
    <t>キャリーオール　ＢＢ</t>
  </si>
  <si>
    <t>ダヌーブ</t>
  </si>
  <si>
    <t>アマゾン</t>
  </si>
  <si>
    <t>ナイル</t>
  </si>
  <si>
    <t>トロカデロ・ウェアラブル　ウォレット</t>
  </si>
  <si>
    <t>ポルトフォイユ・ブラザ</t>
  </si>
  <si>
    <t>ポルトフォイユ・スレンダー</t>
  </si>
  <si>
    <t>マルチカラー</t>
  </si>
  <si>
    <t>M14019</t>
  </si>
  <si>
    <t>ラッシュ・バムバッグ</t>
  </si>
  <si>
    <t>M14056</t>
  </si>
  <si>
    <t>エンべロップ・ポーチ</t>
  </si>
  <si>
    <t>ＬＶ　バーズ・ダミエ　デニム</t>
  </si>
  <si>
    <t>N00164</t>
  </si>
  <si>
    <t>N00186</t>
  </si>
  <si>
    <t>N00188</t>
  </si>
  <si>
    <t>ポシェット・クレ</t>
  </si>
  <si>
    <t>M13463</t>
  </si>
  <si>
    <t>M13464</t>
  </si>
  <si>
    <t>M13466</t>
  </si>
  <si>
    <t>M13825</t>
  </si>
  <si>
    <t>M14110</t>
  </si>
  <si>
    <t>M14111</t>
  </si>
  <si>
    <t>M14112</t>
  </si>
  <si>
    <t>M14113</t>
  </si>
  <si>
    <t>M14131</t>
  </si>
  <si>
    <t>ポルトフォイユ・サラ　メティス</t>
  </si>
  <si>
    <t>ポルトフォイユ・メティス　コンパクト</t>
  </si>
  <si>
    <t>ブルームグレー</t>
  </si>
  <si>
    <t>レモンイエロー</t>
  </si>
  <si>
    <t>M14569</t>
  </si>
  <si>
    <t>M14505</t>
  </si>
  <si>
    <t>M14507</t>
  </si>
  <si>
    <t>M14508</t>
  </si>
  <si>
    <t>M14506</t>
  </si>
  <si>
    <t>M14654</t>
  </si>
  <si>
    <t>M14655</t>
  </si>
  <si>
    <t>M13647</t>
  </si>
  <si>
    <t>M13649</t>
  </si>
  <si>
    <t>M13645</t>
  </si>
  <si>
    <t>M14656</t>
  </si>
  <si>
    <t>M14614</t>
  </si>
  <si>
    <t>M14626</t>
  </si>
  <si>
    <t>M14529</t>
  </si>
  <si>
    <t>M14530</t>
  </si>
  <si>
    <t>M14718</t>
  </si>
  <si>
    <t>M14613</t>
  </si>
  <si>
    <t>M14628</t>
  </si>
  <si>
    <t>M14550</t>
  </si>
  <si>
    <t>M14551</t>
  </si>
  <si>
    <t>カードケース　ポルト　カルト・ＬＶ　チャーム</t>
  </si>
  <si>
    <t>カードケース　ポルト　カルト・レクト　ウ゛ェルソ　ＬＶ　ブルーム</t>
  </si>
  <si>
    <t>カードキーケース　ポルト　クレ・ノア</t>
  </si>
  <si>
    <t>ポルトフォイユ・ノア</t>
  </si>
  <si>
    <t>ポケットウォレット・ＬＶ　チャーム</t>
  </si>
  <si>
    <t>カードケース　ポルト　カルト・ロウキー</t>
  </si>
  <si>
    <t>ネイビー</t>
  </si>
  <si>
    <t>アズールブルー</t>
  </si>
  <si>
    <t>コットンキャンディピンク</t>
  </si>
  <si>
    <t>スウィートコーラル</t>
  </si>
  <si>
    <t>ゼスティライム</t>
  </si>
  <si>
    <t>M14291</t>
  </si>
  <si>
    <t>M14285</t>
  </si>
  <si>
    <t>M14403</t>
  </si>
  <si>
    <t>M14634</t>
  </si>
  <si>
    <t>M14968</t>
  </si>
  <si>
    <t>M14967</t>
  </si>
  <si>
    <t>M22399</t>
  </si>
  <si>
    <t>M13644</t>
  </si>
  <si>
    <t>M14423</t>
  </si>
  <si>
    <t>M14815</t>
  </si>
  <si>
    <t>M15156</t>
  </si>
  <si>
    <t>M14688</t>
  </si>
  <si>
    <t>M14689</t>
  </si>
  <si>
    <t>M14766</t>
  </si>
  <si>
    <t>M14817</t>
  </si>
  <si>
    <t>スピーディ・バンドリエール２０</t>
  </si>
  <si>
    <t>ブーローニュ　ＰＭ</t>
  </si>
  <si>
    <t>カードケース　オーガナイザー・ドゥ　ポッシュ</t>
  </si>
  <si>
    <t>カードケース　ポルト　カルト・ダブル</t>
  </si>
  <si>
    <t>カードケース　ポルト　カルト・スリム</t>
  </si>
  <si>
    <t>モノグラム・ヘリテージ</t>
  </si>
  <si>
    <t>エデン</t>
  </si>
  <si>
    <t>サンド</t>
  </si>
  <si>
    <t>オフホワイト</t>
  </si>
  <si>
    <t>ブルーシエル</t>
  </si>
  <si>
    <t>M62630</t>
    <phoneticPr fontId="2"/>
  </si>
  <si>
    <t>M69517</t>
  </si>
  <si>
    <t>M63801</t>
  </si>
  <si>
    <t>M60502</t>
  </si>
  <si>
    <t>M61733</t>
  </si>
  <si>
    <t>M60703</t>
  </si>
  <si>
    <t>M62650</t>
  </si>
  <si>
    <t>M83612</t>
  </si>
  <si>
    <t>M83476</t>
  </si>
  <si>
    <t>M83676</t>
    <phoneticPr fontId="2"/>
  </si>
  <si>
    <t>M60067</t>
  </si>
  <si>
    <t>M61289</t>
  </si>
  <si>
    <t>M60697</t>
  </si>
  <si>
    <t>M61298</t>
  </si>
  <si>
    <t>M60742</t>
  </si>
  <si>
    <t>M60895</t>
  </si>
  <si>
    <t>M62288</t>
  </si>
  <si>
    <t>M66540</t>
  </si>
  <si>
    <t>M62472</t>
  </si>
  <si>
    <t>M62360</t>
  </si>
  <si>
    <t>M41938</t>
  </si>
  <si>
    <t>M81880</t>
  </si>
  <si>
    <t>M82739</t>
    <phoneticPr fontId="2"/>
  </si>
  <si>
    <t>M60531</t>
  </si>
  <si>
    <t>M62235</t>
  </si>
  <si>
    <t>M62234</t>
  </si>
  <si>
    <t>M62236</t>
  </si>
  <si>
    <t>M42616</t>
  </si>
  <si>
    <t>M41895</t>
  </si>
  <si>
    <t>M41894</t>
  </si>
  <si>
    <t>M41896</t>
  </si>
  <si>
    <t>M62581</t>
  </si>
  <si>
    <t>M62361</t>
  </si>
  <si>
    <t>M41939</t>
  </si>
  <si>
    <t>M82377</t>
  </si>
  <si>
    <t>M46645</t>
  </si>
  <si>
    <t>M68725</t>
  </si>
  <si>
    <t>M69431</t>
  </si>
  <si>
    <t>M62933</t>
  </si>
  <si>
    <t>M81665</t>
  </si>
  <si>
    <t>M11380</t>
  </si>
  <si>
    <t>M80348</t>
  </si>
  <si>
    <t>M82640</t>
  </si>
  <si>
    <t>M82398</t>
  </si>
  <si>
    <t>M46977</t>
    <phoneticPr fontId="2"/>
  </si>
  <si>
    <t>M46980</t>
    <phoneticPr fontId="2"/>
  </si>
  <si>
    <t>M46981</t>
    <phoneticPr fontId="2"/>
  </si>
  <si>
    <t>M46234</t>
  </si>
  <si>
    <t>M46222</t>
  </si>
  <si>
    <t>M81085</t>
  </si>
  <si>
    <t>M13146</t>
  </si>
  <si>
    <t>M58009</t>
  </si>
  <si>
    <t>M82766</t>
  </si>
  <si>
    <t>M47515</t>
  </si>
  <si>
    <t>M81896</t>
  </si>
  <si>
    <t>M12859</t>
  </si>
  <si>
    <t>M80874</t>
  </si>
  <si>
    <t>M83008</t>
  </si>
  <si>
    <t>M11946</t>
    <phoneticPr fontId="2"/>
  </si>
  <si>
    <t>M12061</t>
    <phoneticPr fontId="2"/>
  </si>
  <si>
    <t>M12096</t>
    <phoneticPr fontId="2"/>
  </si>
  <si>
    <t>M11947</t>
    <phoneticPr fontId="2"/>
  </si>
  <si>
    <t>M12257</t>
  </si>
  <si>
    <t>M12109</t>
    <phoneticPr fontId="2"/>
  </si>
  <si>
    <t>M12106</t>
    <phoneticPr fontId="2"/>
  </si>
  <si>
    <t>M12099</t>
    <phoneticPr fontId="2"/>
  </si>
  <si>
    <t>M46978</t>
    <phoneticPr fontId="2"/>
  </si>
  <si>
    <t>M46975</t>
    <phoneticPr fontId="2"/>
  </si>
  <si>
    <t>M46987</t>
    <phoneticPr fontId="2"/>
  </si>
  <si>
    <t>M46979</t>
    <phoneticPr fontId="2"/>
  </si>
  <si>
    <t>M46705</t>
  </si>
  <si>
    <t>M46786</t>
  </si>
  <si>
    <t>M46990</t>
  </si>
  <si>
    <t>M53151</t>
  </si>
  <si>
    <t>M82717</t>
  </si>
  <si>
    <t>M12996</t>
  </si>
  <si>
    <t>M11952</t>
  </si>
  <si>
    <t>M11199</t>
  </si>
  <si>
    <t>M11198</t>
    <phoneticPr fontId="2"/>
  </si>
  <si>
    <t>M44875</t>
  </si>
  <si>
    <t>M46279</t>
  </si>
  <si>
    <t>M46984</t>
  </si>
  <si>
    <t>M46983</t>
  </si>
  <si>
    <t>M44020</t>
  </si>
  <si>
    <t>M44022</t>
  </si>
  <si>
    <t>M44021</t>
  </si>
  <si>
    <t>M46581</t>
  </si>
  <si>
    <t>M13324</t>
  </si>
  <si>
    <t>M12019</t>
  </si>
  <si>
    <t>M44873</t>
  </si>
  <si>
    <t>M44874</t>
  </si>
  <si>
    <t>M12095</t>
  </si>
  <si>
    <t>M47134</t>
    <phoneticPr fontId="2"/>
  </si>
  <si>
    <t>M46999</t>
  </si>
  <si>
    <t>M46784</t>
  </si>
  <si>
    <t>M44494</t>
  </si>
  <si>
    <t>M44141</t>
  </si>
  <si>
    <t>M81295</t>
  </si>
  <si>
    <t>M46265</t>
  </si>
  <si>
    <t>M43688</t>
  </si>
  <si>
    <t>M57835</t>
  </si>
  <si>
    <t>M82952</t>
  </si>
  <si>
    <t>M44813</t>
  </si>
  <si>
    <t>M44840</t>
  </si>
  <si>
    <t>M81911</t>
  </si>
  <si>
    <t>M45831</t>
  </si>
  <si>
    <t>M45832</t>
  </si>
  <si>
    <t>M81098</t>
  </si>
  <si>
    <t>M45985</t>
  </si>
  <si>
    <t>M46049</t>
  </si>
  <si>
    <t>M83298</t>
  </si>
  <si>
    <t>M46197</t>
  </si>
  <si>
    <t>M45900</t>
  </si>
  <si>
    <t>M45898</t>
  </si>
  <si>
    <t>M44936</t>
  </si>
  <si>
    <t>M45958</t>
  </si>
  <si>
    <t>M68746</t>
  </si>
  <si>
    <t>M46196</t>
  </si>
  <si>
    <t>M82335</t>
  </si>
  <si>
    <t>M46740</t>
  </si>
  <si>
    <t>M82509</t>
  </si>
  <si>
    <t>M44876</t>
  </si>
  <si>
    <t>M46548</t>
  </si>
  <si>
    <t>M69161</t>
  </si>
  <si>
    <t>M82157</t>
  </si>
  <si>
    <t>M82336</t>
  </si>
  <si>
    <t>M81557</t>
  </si>
  <si>
    <t>M81912</t>
  </si>
  <si>
    <t>M69432</t>
  </si>
  <si>
    <t>M82444</t>
  </si>
  <si>
    <t>M82333</t>
  </si>
  <si>
    <t>M11249</t>
  </si>
  <si>
    <t>M45320</t>
  </si>
  <si>
    <t>M45321</t>
  </si>
  <si>
    <t>M46373</t>
  </si>
  <si>
    <t>M46839</t>
    <phoneticPr fontId="2"/>
  </si>
  <si>
    <t>M14236</t>
    <phoneticPr fontId="2"/>
  </si>
  <si>
    <t>M81303</t>
  </si>
  <si>
    <t>M80726</t>
  </si>
  <si>
    <t>M80725</t>
  </si>
  <si>
    <t>M81462</t>
  </si>
  <si>
    <t>M81461</t>
  </si>
  <si>
    <t>N41659</t>
  </si>
  <si>
    <t>N41661</t>
  </si>
  <si>
    <t>N40489</t>
  </si>
  <si>
    <t>N40575</t>
    <phoneticPr fontId="2"/>
  </si>
  <si>
    <t>N40590</t>
    <phoneticPr fontId="2"/>
  </si>
  <si>
    <t>N40591</t>
    <phoneticPr fontId="2"/>
  </si>
  <si>
    <t>N40597</t>
    <phoneticPr fontId="2"/>
  </si>
  <si>
    <t>N40598</t>
    <phoneticPr fontId="2"/>
  </si>
  <si>
    <t>N40599</t>
    <phoneticPr fontId="2"/>
  </si>
  <si>
    <t>N40600</t>
    <phoneticPr fontId="2"/>
  </si>
  <si>
    <t>N41363</t>
  </si>
  <si>
    <t>N40606</t>
    <phoneticPr fontId="2"/>
  </si>
  <si>
    <t>N40608</t>
    <phoneticPr fontId="2"/>
  </si>
  <si>
    <t>N40592</t>
    <phoneticPr fontId="2"/>
  </si>
  <si>
    <t>N40601</t>
    <phoneticPr fontId="2"/>
  </si>
  <si>
    <t>N40602</t>
  </si>
  <si>
    <t>N40604</t>
    <phoneticPr fontId="2"/>
  </si>
  <si>
    <t>N40603</t>
    <phoneticPr fontId="2"/>
  </si>
  <si>
    <t>N40605</t>
    <phoneticPr fontId="2"/>
  </si>
  <si>
    <t>N40594</t>
  </si>
  <si>
    <t>N40491</t>
  </si>
  <si>
    <t>N41625</t>
  </si>
  <si>
    <t>N45302</t>
  </si>
  <si>
    <t>N42710</t>
  </si>
  <si>
    <t>N41379</t>
  </si>
  <si>
    <t>N40499</t>
  </si>
  <si>
    <t>N40514</t>
  </si>
  <si>
    <t>N40519</t>
  </si>
  <si>
    <t>N41696</t>
  </si>
  <si>
    <t>N40127</t>
  </si>
  <si>
    <t>N00056</t>
  </si>
  <si>
    <t>N42711</t>
  </si>
  <si>
    <t>M81115</t>
  </si>
  <si>
    <t>M13197</t>
  </si>
  <si>
    <t>M82544</t>
  </si>
  <si>
    <t>M46036</t>
  </si>
  <si>
    <t>M46108</t>
  </si>
  <si>
    <t>M12516</t>
  </si>
  <si>
    <t>M12636</t>
  </si>
  <si>
    <t>M68589</t>
  </si>
  <si>
    <t>M62899</t>
  </si>
  <si>
    <t>M81382</t>
  </si>
  <si>
    <t>M83378</t>
  </si>
  <si>
    <t>M81415</t>
    <phoneticPr fontId="2"/>
  </si>
  <si>
    <t>M83699</t>
  </si>
  <si>
    <t>M83700</t>
  </si>
  <si>
    <t>M62902</t>
  </si>
  <si>
    <t>M80333</t>
  </si>
  <si>
    <t>M62900</t>
  </si>
  <si>
    <t>M81335</t>
  </si>
  <si>
    <t>M62901</t>
  </si>
  <si>
    <t>M81383</t>
  </si>
  <si>
    <t>M83379</t>
  </si>
  <si>
    <t>M12635</t>
  </si>
  <si>
    <t>M62170</t>
    <phoneticPr fontId="3"/>
  </si>
  <si>
    <t>M82776</t>
  </si>
  <si>
    <t>M61696</t>
  </si>
  <si>
    <t>M12874</t>
  </si>
  <si>
    <t>M61698</t>
  </si>
  <si>
    <t>M62294</t>
  </si>
  <si>
    <t>M62295</t>
  </si>
  <si>
    <t>M11611</t>
  </si>
  <si>
    <t>M61697</t>
  </si>
  <si>
    <t>M62545</t>
  </si>
  <si>
    <t>M12598</t>
  </si>
  <si>
    <t>M61695</t>
  </si>
  <si>
    <t>M82081</t>
  </si>
  <si>
    <t>M82542</t>
  </si>
  <si>
    <t>M46255</t>
  </si>
  <si>
    <t>M12517</t>
  </si>
  <si>
    <t>M12518</t>
  </si>
  <si>
    <t>M11741</t>
  </si>
  <si>
    <t>M61692</t>
  </si>
  <si>
    <t>M40511</t>
  </si>
  <si>
    <t>M12681</t>
  </si>
  <si>
    <t>M12806</t>
  </si>
  <si>
    <t>M43383</t>
  </si>
  <si>
    <t>M46271</t>
  </si>
  <si>
    <t>M46452</t>
  </si>
  <si>
    <t>M46035</t>
  </si>
  <si>
    <t>M22558</t>
  </si>
  <si>
    <t>M22545</t>
  </si>
  <si>
    <t>M47137</t>
  </si>
  <si>
    <t>M12519</t>
  </si>
  <si>
    <t>M46796</t>
  </si>
  <si>
    <t>M23835</t>
  </si>
  <si>
    <t>M46794</t>
  </si>
  <si>
    <t>M81783</t>
  </si>
  <si>
    <t>M83567</t>
  </si>
  <si>
    <t>M12599</t>
  </si>
  <si>
    <t>M82252</t>
  </si>
  <si>
    <t>M82076</t>
  </si>
  <si>
    <t>M81569</t>
  </si>
  <si>
    <t>M69838</t>
  </si>
  <si>
    <t>M82774</t>
  </si>
  <si>
    <t>M82770</t>
  </si>
  <si>
    <t>M82769</t>
  </si>
  <si>
    <t>M11613</t>
  </si>
  <si>
    <t>M69443</t>
  </si>
  <si>
    <t>M81124</t>
  </si>
  <si>
    <t>M45936</t>
  </si>
  <si>
    <t>M69535</t>
  </si>
  <si>
    <t>M69533</t>
  </si>
  <si>
    <t>M80906</t>
  </si>
  <si>
    <t>M80905</t>
  </si>
  <si>
    <t>M82771</t>
  </si>
  <si>
    <t>M30450</t>
  </si>
  <si>
    <t>M30863</t>
  </si>
  <si>
    <t>M30977</t>
  </si>
  <si>
    <t>M30851</t>
  </si>
  <si>
    <t>M30850</t>
  </si>
  <si>
    <t>M64595</t>
  </si>
  <si>
    <t>M30537</t>
  </si>
  <si>
    <t>M30283</t>
  </si>
  <si>
    <t>M30539</t>
  </si>
  <si>
    <t>M62045</t>
    <phoneticPr fontId="2"/>
  </si>
  <si>
    <t>M30503</t>
  </si>
  <si>
    <t>M31071</t>
  </si>
  <si>
    <t>M30501</t>
  </si>
  <si>
    <t>M30865</t>
  </si>
  <si>
    <t>M30295</t>
  </si>
  <si>
    <t>M30531</t>
  </si>
  <si>
    <t>M83155</t>
  </si>
  <si>
    <t>M30423</t>
  </si>
  <si>
    <t>M30271</t>
  </si>
  <si>
    <t>M30889</t>
    <phoneticPr fontId="2"/>
  </si>
  <si>
    <t>M30301</t>
  </si>
  <si>
    <t>M30933</t>
  </si>
  <si>
    <t>M30936</t>
  </si>
  <si>
    <t>M30953</t>
  </si>
  <si>
    <t>M30935</t>
  </si>
  <si>
    <t>M83613</t>
    <phoneticPr fontId="2"/>
  </si>
  <si>
    <t>M81522</t>
  </si>
  <si>
    <t>M46328</t>
  </si>
  <si>
    <t>M46442</t>
  </si>
  <si>
    <t>M46972</t>
  </si>
  <si>
    <t>M46973</t>
  </si>
  <si>
    <t>M46327</t>
  </si>
  <si>
    <t>M47060</t>
  </si>
  <si>
    <t>M69408</t>
  </si>
  <si>
    <t>M12835</t>
  </si>
  <si>
    <t>M12836</t>
  </si>
  <si>
    <t>M12837</t>
  </si>
  <si>
    <t>M60111</t>
  </si>
  <si>
    <t>M12828</t>
  </si>
  <si>
    <t>M12829</t>
  </si>
  <si>
    <t>M12830</t>
  </si>
  <si>
    <t>M12831</t>
  </si>
  <si>
    <t>M12833</t>
  </si>
  <si>
    <t>M12834</t>
  </si>
  <si>
    <t>M60166</t>
  </si>
  <si>
    <t>M12838</t>
  </si>
  <si>
    <t>M12839</t>
  </si>
  <si>
    <t>M12840</t>
  </si>
  <si>
    <t>M12841</t>
  </si>
  <si>
    <t>M12843</t>
  </si>
  <si>
    <t>M12844</t>
  </si>
  <si>
    <t>M63512</t>
  </si>
  <si>
    <t>M60642</t>
  </si>
  <si>
    <t>M68755</t>
  </si>
  <si>
    <t>M61857</t>
  </si>
  <si>
    <t>M60662</t>
  </si>
  <si>
    <t>M60622</t>
  </si>
  <si>
    <t>M60152</t>
  </si>
  <si>
    <t>M20958</t>
  </si>
  <si>
    <t>M20520</t>
  </si>
  <si>
    <t>M59952</t>
  </si>
  <si>
    <t>M20998</t>
    <phoneticPr fontId="2"/>
  </si>
  <si>
    <t>M20999</t>
    <phoneticPr fontId="2"/>
  </si>
  <si>
    <t>M81945</t>
  </si>
  <si>
    <t>M82411</t>
  </si>
  <si>
    <t>M58706</t>
  </si>
  <si>
    <t>M59217</t>
  </si>
  <si>
    <t>M59386</t>
    <phoneticPr fontId="3"/>
  </si>
  <si>
    <t>M59459</t>
  </si>
  <si>
    <t>M59457</t>
    <phoneticPr fontId="3"/>
  </si>
  <si>
    <t>M23469</t>
  </si>
  <si>
    <t>M23470</t>
  </si>
  <si>
    <t>M23471</t>
  </si>
  <si>
    <t>M23746</t>
    <phoneticPr fontId="3"/>
  </si>
  <si>
    <t>M83077</t>
  </si>
  <si>
    <t>M83333</t>
  </si>
  <si>
    <t>M83330</t>
  </si>
  <si>
    <t>M82477</t>
  </si>
  <si>
    <t>M82610</t>
  </si>
  <si>
    <t>M83301</t>
  </si>
  <si>
    <t>M45685</t>
  </si>
  <si>
    <t>M45686</t>
  </si>
  <si>
    <t>M46676</t>
  </si>
  <si>
    <t>M58907</t>
  </si>
  <si>
    <t>M44550</t>
  </si>
  <si>
    <t>M45256</t>
  </si>
  <si>
    <t>M45497</t>
  </si>
  <si>
    <t>M45555</t>
  </si>
  <si>
    <t>M46291</t>
  </si>
  <si>
    <t>M25452</t>
  </si>
  <si>
    <t>M47209</t>
    <phoneticPr fontId="2"/>
  </si>
  <si>
    <t>M25453</t>
  </si>
  <si>
    <t>M23081</t>
  </si>
  <si>
    <t>M22942</t>
  </si>
  <si>
    <t>M46993</t>
  </si>
  <si>
    <t>M47054</t>
  </si>
  <si>
    <t>M45653</t>
  </si>
  <si>
    <t>M46569</t>
  </si>
  <si>
    <t>M45659</t>
  </si>
  <si>
    <t>M45779</t>
  </si>
  <si>
    <t>M45595</t>
  </si>
  <si>
    <t>M46531</t>
  </si>
  <si>
    <t>M45607</t>
  </si>
  <si>
    <t>M45494</t>
  </si>
  <si>
    <t>M45495</t>
  </si>
  <si>
    <t>M44925</t>
  </si>
  <si>
    <t>M45945</t>
  </si>
  <si>
    <t>M23640</t>
  </si>
  <si>
    <t>M23698</t>
  </si>
  <si>
    <t>M23641</t>
  </si>
  <si>
    <t>M45811</t>
  </si>
  <si>
    <t>M45833</t>
  </si>
  <si>
    <t>M45842</t>
  </si>
  <si>
    <t>M58913</t>
  </si>
  <si>
    <t>M58914</t>
  </si>
  <si>
    <t>M58916</t>
  </si>
  <si>
    <t>M80399</t>
  </si>
  <si>
    <t>M46568</t>
  </si>
  <si>
    <t>M45777</t>
  </si>
  <si>
    <t>M82450</t>
  </si>
  <si>
    <t>M82890</t>
  </si>
  <si>
    <t>M58951</t>
  </si>
  <si>
    <t>M59273</t>
  </si>
  <si>
    <t>M58947</t>
  </si>
  <si>
    <t>M58953</t>
  </si>
  <si>
    <t>M58954</t>
  </si>
  <si>
    <t>M46575</t>
    <phoneticPr fontId="2"/>
  </si>
  <si>
    <t>M46002</t>
  </si>
  <si>
    <t>M46112</t>
  </si>
  <si>
    <t>M46386</t>
  </si>
  <si>
    <t>M46388</t>
  </si>
  <si>
    <t>M46583</t>
  </si>
  <si>
    <t>M83300</t>
  </si>
  <si>
    <t>M46585</t>
  </si>
  <si>
    <t>M46488</t>
  </si>
  <si>
    <t>M46503</t>
  </si>
  <si>
    <t>M46504</t>
  </si>
  <si>
    <t>M46487</t>
  </si>
  <si>
    <t>M12930</t>
  </si>
  <si>
    <t>M82210</t>
  </si>
  <si>
    <t>M82836</t>
  </si>
  <si>
    <t>M82637</t>
  </si>
  <si>
    <t>M62937</t>
  </si>
  <si>
    <t>M80349</t>
  </si>
  <si>
    <t>M81066</t>
  </si>
  <si>
    <t>M80880</t>
  </si>
  <si>
    <t>M81071</t>
  </si>
  <si>
    <t>M82638</t>
  </si>
  <si>
    <t>M83365</t>
  </si>
  <si>
    <t>M61864</t>
  </si>
  <si>
    <t>M69034</t>
  </si>
  <si>
    <t>M82212</t>
  </si>
  <si>
    <t>M69794</t>
  </si>
  <si>
    <t>M80481</t>
  </si>
  <si>
    <t>M58456</t>
  </si>
  <si>
    <t>M82639</t>
  </si>
  <si>
    <t>M62369</t>
  </si>
  <si>
    <t>M60171</t>
  </si>
  <si>
    <t>M82338</t>
  </si>
  <si>
    <t>M80496</t>
  </si>
  <si>
    <t>M81049</t>
  </si>
  <si>
    <t>M80885</t>
  </si>
  <si>
    <t>M80879</t>
  </si>
  <si>
    <t>M64060</t>
  </si>
  <si>
    <t>M82344</t>
  </si>
  <si>
    <t>M80968</t>
  </si>
  <si>
    <t>M64421</t>
  </si>
  <si>
    <t>M82132</t>
    <phoneticPr fontId="2"/>
  </si>
  <si>
    <t>M62935</t>
  </si>
  <si>
    <t>M69800</t>
  </si>
  <si>
    <t>M60574</t>
  </si>
  <si>
    <t>M69421</t>
  </si>
  <si>
    <t>M80151</t>
  </si>
  <si>
    <t>M80152</t>
  </si>
  <si>
    <t>M82370</t>
  </si>
  <si>
    <t>M81455</t>
  </si>
  <si>
    <t>M81445</t>
  </si>
  <si>
    <t>M81883</t>
  </si>
  <si>
    <t>M59086</t>
  </si>
  <si>
    <t>M81022</t>
  </si>
  <si>
    <t>M69171</t>
  </si>
  <si>
    <t>M83678</t>
  </si>
  <si>
    <t>M46288</t>
  </si>
  <si>
    <t>M46293</t>
    <phoneticPr fontId="3"/>
  </si>
  <si>
    <t>M46917</t>
  </si>
  <si>
    <t>M45836</t>
  </si>
  <si>
    <t>M45859</t>
  </si>
  <si>
    <t>M61867</t>
  </si>
  <si>
    <t>M69821</t>
  </si>
  <si>
    <t>M82755</t>
  </si>
  <si>
    <t>M62540</t>
  </si>
  <si>
    <t>M62542</t>
  </si>
  <si>
    <t>M82437</t>
  </si>
  <si>
    <t>M14625</t>
    <phoneticPr fontId="2"/>
  </si>
  <si>
    <t>M80817</t>
  </si>
  <si>
    <t>M82758</t>
    <phoneticPr fontId="3"/>
  </si>
  <si>
    <t>M14567</t>
    <phoneticPr fontId="2"/>
  </si>
  <si>
    <t>M82679</t>
  </si>
  <si>
    <t>M82680</t>
  </si>
  <si>
    <t>M81524</t>
  </si>
  <si>
    <t>M81746</t>
  </si>
  <si>
    <t>M23741</t>
  </si>
  <si>
    <t>M82772</t>
  </si>
  <si>
    <t>M69038</t>
  </si>
  <si>
    <t>M69047</t>
  </si>
  <si>
    <t>M11721</t>
  </si>
  <si>
    <t>M81330</t>
  </si>
  <si>
    <t>M81367</t>
  </si>
  <si>
    <t>M82198</t>
  </si>
  <si>
    <t>M81561</t>
  </si>
  <si>
    <t>M82438</t>
  </si>
  <si>
    <t>M83572</t>
    <phoneticPr fontId="2"/>
  </si>
  <si>
    <t>M61248</t>
  </si>
  <si>
    <t>M61249</t>
  </si>
  <si>
    <t>M62157</t>
  </si>
  <si>
    <t>M82361</t>
  </si>
  <si>
    <t>M62159</t>
  </si>
  <si>
    <t>M82764</t>
  </si>
  <si>
    <t>M11363</t>
  </si>
  <si>
    <t>M68587</t>
  </si>
  <si>
    <t>M68747</t>
  </si>
  <si>
    <t>M12149</t>
    <phoneticPr fontId="2"/>
  </si>
  <si>
    <t>M12406</t>
    <phoneticPr fontId="2"/>
  </si>
  <si>
    <t>M69044</t>
  </si>
  <si>
    <t>M11458</t>
  </si>
  <si>
    <t>M83358</t>
    <phoneticPr fontId="2"/>
  </si>
  <si>
    <t>M82604</t>
  </si>
  <si>
    <t>M82556</t>
  </si>
  <si>
    <t>M63104</t>
  </si>
  <si>
    <t>M63102</t>
  </si>
  <si>
    <t>M82072</t>
    <phoneticPr fontId="2"/>
  </si>
  <si>
    <t>M63921</t>
  </si>
  <si>
    <t>M69340</t>
  </si>
  <si>
    <t>M80984</t>
  </si>
  <si>
    <t>M59478</t>
    <phoneticPr fontId="2"/>
  </si>
  <si>
    <t>M59793</t>
  </si>
  <si>
    <t>M46604</t>
  </si>
  <si>
    <t>M46603</t>
  </si>
  <si>
    <t>M46602</t>
  </si>
  <si>
    <t>M82321</t>
  </si>
  <si>
    <t>M82248</t>
  </si>
  <si>
    <t>M46554</t>
  </si>
  <si>
    <t>M46562</t>
  </si>
  <si>
    <t>M21890</t>
  </si>
  <si>
    <t>M59161</t>
  </si>
  <si>
    <t>M22735</t>
  </si>
  <si>
    <t>M22792</t>
  </si>
  <si>
    <t>M69979</t>
  </si>
  <si>
    <t>M81731</t>
  </si>
  <si>
    <t>M81730</t>
  </si>
  <si>
    <t>M82806</t>
  </si>
  <si>
    <t>M81767</t>
  </si>
  <si>
    <t>M81743</t>
  </si>
  <si>
    <t>M80334</t>
  </si>
  <si>
    <t>M69829</t>
  </si>
  <si>
    <t>M81734</t>
  </si>
  <si>
    <t>M82809</t>
  </si>
  <si>
    <t>M81742</t>
  </si>
  <si>
    <t>M81031</t>
  </si>
  <si>
    <t>M69980</t>
  </si>
  <si>
    <t>M59255</t>
  </si>
  <si>
    <t>M69837</t>
  </si>
  <si>
    <t>M57081</t>
  </si>
  <si>
    <t>M57080</t>
  </si>
  <si>
    <t>M57079</t>
  </si>
  <si>
    <t>M23736</t>
  </si>
  <si>
    <t>M00758</t>
  </si>
  <si>
    <t>M63197</t>
  </si>
  <si>
    <t>M00858</t>
  </si>
  <si>
    <t>M68153</t>
  </si>
  <si>
    <t>M63208</t>
  </si>
  <si>
    <t>M00596</t>
  </si>
  <si>
    <t>M00368</t>
  </si>
  <si>
    <t>M00759</t>
  </si>
  <si>
    <t>M00608</t>
  </si>
  <si>
    <t>M00609</t>
  </si>
  <si>
    <t>M00703</t>
  </si>
  <si>
    <t>M61981</t>
  </si>
  <si>
    <t>M01215</t>
  </si>
  <si>
    <t>M01322</t>
  </si>
  <si>
    <t>M01585</t>
  </si>
  <si>
    <t>M01589</t>
  </si>
  <si>
    <t>M01623</t>
  </si>
  <si>
    <t>M01845</t>
  </si>
  <si>
    <t>M01990</t>
  </si>
  <si>
    <t>M02146</t>
  </si>
  <si>
    <t>M81673</t>
  </si>
  <si>
    <t>M81599</t>
  </si>
  <si>
    <t>M81511</t>
  </si>
  <si>
    <t>M81510</t>
  </si>
  <si>
    <t>M83048</t>
  </si>
  <si>
    <t>M14927</t>
  </si>
  <si>
    <t>M14928</t>
  </si>
  <si>
    <t>M14929</t>
  </si>
  <si>
    <t>M25750</t>
  </si>
  <si>
    <t>M25745</t>
    <phoneticPr fontId="2"/>
  </si>
  <si>
    <t>マカサー</t>
    <phoneticPr fontId="2"/>
  </si>
  <si>
    <t>エピ・ＸＬ</t>
  </si>
  <si>
    <t>ダモフラージュ・ブラック</t>
  </si>
  <si>
    <t>アズール</t>
    <phoneticPr fontId="2"/>
  </si>
  <si>
    <t>ポルト　クレ・ノア</t>
  </si>
  <si>
    <t>エミリー　フューシャ</t>
  </si>
  <si>
    <t>ポルトフォイユ・クレマンス</t>
  </si>
  <si>
    <t>ポルトフォイユ･ヴィクトリーヌ</t>
    <phoneticPr fontId="2"/>
  </si>
  <si>
    <t>カードケース ポルト カルト･LV チャーム</t>
    <phoneticPr fontId="2"/>
  </si>
  <si>
    <t>ジッピー オーガナイザー</t>
  </si>
  <si>
    <t>ポルトフォイユサラ　ドーフィーヌ</t>
  </si>
  <si>
    <t>ポルトフォイユ　リサ</t>
  </si>
  <si>
    <t>スピーディ バンドリエール３０</t>
  </si>
  <si>
    <t>スピーディ バンドリエール３５</t>
  </si>
  <si>
    <t>ネヴァーフル･インサイドアウト MM</t>
    <phoneticPr fontId="2"/>
  </si>
  <si>
    <t>ネヴァーフル･インサイドアウト BB</t>
    <phoneticPr fontId="2"/>
  </si>
  <si>
    <t>ネヴァーフルＧＭ</t>
  </si>
  <si>
    <t>ネヴァーフルＰＭ</t>
  </si>
  <si>
    <t>アルマ ＢＢ</t>
    <phoneticPr fontId="2"/>
  </si>
  <si>
    <t>モンスリPM</t>
    <phoneticPr fontId="2"/>
  </si>
  <si>
    <t>メッゾ</t>
    <phoneticPr fontId="2"/>
  </si>
  <si>
    <t>ヴィヴァシテ</t>
    <phoneticPr fontId="2"/>
  </si>
  <si>
    <t>ハイ・ライズ</t>
    <phoneticPr fontId="2"/>
  </si>
  <si>
    <t>ナノ　ディアヌ</t>
  </si>
  <si>
    <t>グラン パレ　MM</t>
    <phoneticPr fontId="2"/>
  </si>
  <si>
    <t>ドーフィーヌ　ＭＭ</t>
  </si>
  <si>
    <t>ポルトフォイユ ドーフィーヌ</t>
  </si>
  <si>
    <t>オンザゴーＧＭ</t>
  </si>
  <si>
    <t>オンザゴー BB</t>
    <phoneticPr fontId="2"/>
  </si>
  <si>
    <t>オンザゴー EW チェーン</t>
    <phoneticPr fontId="2"/>
  </si>
  <si>
    <t>ネヴァーフルＧＭ　ポーチ付き</t>
  </si>
  <si>
    <t>ネヴァーフルＭＭ　ポーチ付き</t>
  </si>
  <si>
    <t>ネヴァーフルＰＭ　ポーチ付き</t>
  </si>
  <si>
    <t>スピーディー３５</t>
  </si>
  <si>
    <t>アルマBB</t>
  </si>
  <si>
    <t>スピーディー２５　バンドリエール</t>
  </si>
  <si>
    <t>スピーディー３０　バンドリエール</t>
  </si>
  <si>
    <t>ネヴァーフルMＭ　ポーチ付き</t>
  </si>
  <si>
    <t>ネヴァーフルPM　ポーチ付き</t>
  </si>
  <si>
    <t>ディスカバリー バックパック　ＰＭ</t>
  </si>
  <si>
    <t>ポルト・カルト・ダブル</t>
    <phoneticPr fontId="3"/>
  </si>
  <si>
    <t>ポルトフォイユ･アメリゴ NM</t>
    <phoneticPr fontId="2"/>
  </si>
  <si>
    <t>ポルト　カルト・オンストラップ</t>
  </si>
  <si>
    <t>ガストン ウエアラブルウォレット</t>
  </si>
  <si>
    <t>カードケース ネオ･ポルト カルト</t>
    <phoneticPr fontId="2"/>
  </si>
  <si>
    <t>ジッピーウォレット　ゴールド金具</t>
    <rPh sb="14" eb="16">
      <t>カナグ</t>
    </rPh>
    <phoneticPr fontId="3"/>
  </si>
  <si>
    <t>ジッピーウォレット　シルバー金具</t>
    <rPh sb="14" eb="16">
      <t>カナグ</t>
    </rPh>
    <phoneticPr fontId="3"/>
  </si>
  <si>
    <t>マレリーニ</t>
  </si>
  <si>
    <t>ビュシ ＮＭ</t>
  </si>
  <si>
    <t>ネオノエ</t>
    <phoneticPr fontId="2"/>
  </si>
  <si>
    <t>オンザゴーＢＢ</t>
    <phoneticPr fontId="2"/>
  </si>
  <si>
    <t>ポルトフォイユ　サラ　メティス</t>
    <phoneticPr fontId="2"/>
  </si>
  <si>
    <t>ポルトフォイユ　リサ</t>
    <phoneticPr fontId="2"/>
  </si>
  <si>
    <t>ミュルティクレ６</t>
    <phoneticPr fontId="2"/>
  </si>
  <si>
    <t>ジッピーウォレット・ウ゛ェルティカル</t>
  </si>
  <si>
    <t>LV ヴェルティカル ウォレット コンパクト</t>
    <phoneticPr fontId="2"/>
  </si>
  <si>
    <t>ドップ・キット</t>
  </si>
  <si>
    <t>テイクオフ･ポーチ</t>
    <phoneticPr fontId="2"/>
  </si>
  <si>
    <t>ピアス ＬＶアイコニック　ストラス</t>
    <phoneticPr fontId="2"/>
  </si>
  <si>
    <t>パンス クラヴァット　モノグラムボールド</t>
  </si>
  <si>
    <t>パンス クラヴァット ＬＶイニシャル</t>
  </si>
  <si>
    <t>ポルトフォイユ･ルー</t>
  </si>
  <si>
    <t>カードケース　ポルト　カルト・サーンプル</t>
  </si>
  <si>
    <t>ポルトモネ･ロザリ</t>
    <phoneticPr fontId="2"/>
  </si>
  <si>
    <t>オランプ　ブルー</t>
  </si>
  <si>
    <t>アルマニャック</t>
    <phoneticPr fontId="2"/>
  </si>
  <si>
    <t>グレナード</t>
    <phoneticPr fontId="2"/>
  </si>
  <si>
    <t>ノワール</t>
    <phoneticPr fontId="2"/>
  </si>
  <si>
    <t>タン</t>
    <phoneticPr fontId="2"/>
  </si>
  <si>
    <t>モノグラム / ルージュ サリ</t>
  </si>
  <si>
    <t>モノグラム / ジョーヌ サフラン</t>
  </si>
  <si>
    <t>モノグラム / ローズ ポンディシェリ</t>
  </si>
  <si>
    <t>ダーク ファンゴ / モノグラム</t>
  </si>
  <si>
    <t>ローズ ポンディシェリ / モノグラム</t>
  </si>
  <si>
    <t>ブラック / モノグラム</t>
  </si>
  <si>
    <t>ローズベージュ</t>
    <phoneticPr fontId="2"/>
  </si>
  <si>
    <t>ＢＢ</t>
    <phoneticPr fontId="2"/>
  </si>
  <si>
    <t>MM</t>
    <phoneticPr fontId="2"/>
  </si>
  <si>
    <t>スリーズ</t>
    <phoneticPr fontId="2"/>
  </si>
  <si>
    <t>PM</t>
  </si>
  <si>
    <t>ＧＭ</t>
    <phoneticPr fontId="2"/>
  </si>
  <si>
    <t>グレー</t>
    <phoneticPr fontId="2"/>
  </si>
  <si>
    <t>グレイシャー</t>
  </si>
  <si>
    <t>ノワール　シルバーロゴ</t>
    <phoneticPr fontId="2"/>
  </si>
  <si>
    <t>ホワイト</t>
    <phoneticPr fontId="2"/>
  </si>
  <si>
    <t>クオーツ</t>
    <phoneticPr fontId="2"/>
  </si>
  <si>
    <t>クオーツ</t>
    <phoneticPr fontId="3"/>
  </si>
  <si>
    <t>ブリューム グレー/ホワイトクオーツ</t>
    <phoneticPr fontId="2"/>
  </si>
  <si>
    <t>トゥルトレールクレーム</t>
    <phoneticPr fontId="3"/>
  </si>
  <si>
    <t>バイカラー　トゥルトレール　クレーム</t>
    <phoneticPr fontId="3"/>
  </si>
  <si>
    <t>トゥルトレール クレーム</t>
    <phoneticPr fontId="2"/>
  </si>
  <si>
    <t>トゥルトレール ベージュ/クレーム</t>
    <phoneticPr fontId="2"/>
  </si>
  <si>
    <t>バイカラー ブリューム グレー / ホワイトクオーツ</t>
    <phoneticPr fontId="2"/>
  </si>
  <si>
    <t>ブリューム　グレー/ ホワイトクオーツ</t>
    <phoneticPr fontId="2"/>
  </si>
  <si>
    <t>ブリューム グレー／ホワイトクオーツ</t>
    <phoneticPr fontId="2"/>
  </si>
  <si>
    <t>ローズ/ホワイトクオーツ</t>
    <phoneticPr fontId="2"/>
  </si>
  <si>
    <t>ブルーオランプ</t>
    <phoneticPr fontId="2"/>
  </si>
  <si>
    <t>ノワール　花冠</t>
    <phoneticPr fontId="3"/>
  </si>
  <si>
    <t>フリント グレー</t>
    <phoneticPr fontId="2"/>
  </si>
  <si>
    <t>新型</t>
    <rPh sb="0" eb="2">
      <t>シンガタ</t>
    </rPh>
    <phoneticPr fontId="3"/>
  </si>
  <si>
    <t>新型</t>
    <rPh sb="0" eb="2">
      <t>シンガタ</t>
    </rPh>
    <phoneticPr fontId="2"/>
  </si>
  <si>
    <t>チェーン付き</t>
    <rPh sb="4" eb="5">
      <t>ツ</t>
    </rPh>
    <phoneticPr fontId="3"/>
  </si>
  <si>
    <t>後ろにファスナーポケット</t>
    <rPh sb="0" eb="1">
      <t>ウシ</t>
    </rPh>
    <phoneticPr fontId="3"/>
  </si>
  <si>
    <t>ロゴが黒いプレート、後ろにファスナーポケット</t>
    <rPh sb="3" eb="4">
      <t>クロ</t>
    </rPh>
    <rPh sb="10" eb="11">
      <t>ウシ</t>
    </rPh>
    <phoneticPr fontId="3"/>
  </si>
  <si>
    <t>ロゴ入りストラップ</t>
    <rPh sb="2" eb="3">
      <t>イ</t>
    </rPh>
    <phoneticPr fontId="3"/>
  </si>
  <si>
    <r>
      <t xml:space="preserve">※ </t>
    </r>
    <r>
      <rPr>
        <b/>
        <u val="double"/>
        <sz val="16"/>
        <color rgb="FFFF0000"/>
        <rFont val="Meiryo UI"/>
        <family val="3"/>
        <charset val="128"/>
      </rPr>
      <t xml:space="preserve">今月は財布の買取強化中！！　商品によっては記載価格以上で買取します。
</t>
    </r>
    <r>
      <rPr>
        <b/>
        <u val="double"/>
        <sz val="16"/>
        <color rgb="FF0070C0"/>
        <rFont val="Meiryo UI"/>
        <family val="3"/>
        <charset val="128"/>
      </rPr>
      <t xml:space="preserve">※ </t>
    </r>
    <r>
      <rPr>
        <b/>
        <u val="double"/>
        <sz val="16"/>
        <color rgb="FFFF0000"/>
        <rFont val="Meiryo UI"/>
        <family val="3"/>
        <charset val="128"/>
      </rPr>
      <t xml:space="preserve">価格表に記載のない商品は、お問合せください。 </t>
    </r>
    <rPh sb="2" eb="4">
      <t>コンゲツ</t>
    </rPh>
    <rPh sb="5" eb="7">
      <t>サイフ</t>
    </rPh>
    <rPh sb="8" eb="10">
      <t>カイトリ</t>
    </rPh>
    <rPh sb="10" eb="12">
      <t>キョウカ</t>
    </rPh>
    <rPh sb="12" eb="13">
      <t>チュウ</t>
    </rPh>
    <rPh sb="16" eb="18">
      <t>ショウヒン</t>
    </rPh>
    <rPh sb="23" eb="25">
      <t>キサイ</t>
    </rPh>
    <rPh sb="25" eb="27">
      <t>カカク</t>
    </rPh>
    <rPh sb="27" eb="29">
      <t>イジョウ</t>
    </rPh>
    <rPh sb="30" eb="32">
      <t>カイトリ</t>
    </rPh>
    <rPh sb="39" eb="41">
      <t>カカク</t>
    </rPh>
    <rPh sb="41" eb="42">
      <t>ヒョウ</t>
    </rPh>
    <rPh sb="43" eb="45">
      <t>キサイ</t>
    </rPh>
    <rPh sb="48" eb="50">
      <t>ショウヒン</t>
    </rPh>
    <rPh sb="53" eb="55">
      <t>トイアワ</t>
    </rPh>
    <phoneticPr fontId="2"/>
  </si>
  <si>
    <t>M13212</t>
    <phoneticPr fontId="2"/>
  </si>
  <si>
    <t>M13070</t>
  </si>
  <si>
    <t>M13192</t>
  </si>
  <si>
    <t>M14633</t>
  </si>
  <si>
    <t>M83043</t>
  </si>
  <si>
    <t>M13571</t>
  </si>
  <si>
    <t>M14277</t>
    <phoneticPr fontId="2"/>
  </si>
  <si>
    <t>M13214</t>
    <phoneticPr fontId="2"/>
  </si>
  <si>
    <t>M13344</t>
    <phoneticPr fontId="2"/>
  </si>
  <si>
    <t>M13189</t>
    <phoneticPr fontId="2"/>
  </si>
  <si>
    <t>M13285</t>
    <phoneticPr fontId="2"/>
  </si>
  <si>
    <t>モノグラム・デニム</t>
    <phoneticPr fontId="2"/>
  </si>
  <si>
    <t>ポルトフォイユ・ヴィクトリーヌ</t>
    <phoneticPr fontId="2"/>
  </si>
  <si>
    <t>ネウ゛ァーフル　ＭＭ</t>
  </si>
  <si>
    <t>オンザゴー　ＰＭ</t>
  </si>
  <si>
    <t>ナノ・ノエ</t>
  </si>
  <si>
    <t>ポシェット・バレー</t>
  </si>
  <si>
    <t>ジッピー・コインパース</t>
    <phoneticPr fontId="2"/>
  </si>
  <si>
    <t>ジッピー・ウォレット</t>
    <phoneticPr fontId="2"/>
  </si>
  <si>
    <t>スピーディ･ソフト 30</t>
    <phoneticPr fontId="2"/>
  </si>
  <si>
    <t>オンザゴー MM</t>
    <phoneticPr fontId="2"/>
  </si>
  <si>
    <t>サイドトランクMM</t>
    <phoneticPr fontId="2"/>
  </si>
  <si>
    <t>デニムブルー</t>
    <phoneticPr fontId="2"/>
  </si>
  <si>
    <t>デニムブルー</t>
  </si>
  <si>
    <t>ウォッシュドグレー</t>
    <phoneticPr fontId="2"/>
  </si>
  <si>
    <t>日本限定</t>
    <rPh sb="0" eb="2">
      <t>ニホン</t>
    </rPh>
    <rPh sb="2" eb="4">
      <t>ゲンテイ</t>
    </rPh>
    <phoneticPr fontId="2"/>
  </si>
  <si>
    <t>新型（内側の素材がスウェード調）</t>
    <rPh sb="0" eb="2">
      <t>シンガタ</t>
    </rPh>
    <rPh sb="3" eb="5">
      <t>ウチガワ</t>
    </rPh>
    <rPh sb="6" eb="8">
      <t>ソザイ</t>
    </rPh>
    <rPh sb="14" eb="15">
      <t>チョウ</t>
    </rPh>
    <phoneticPr fontId="3"/>
  </si>
  <si>
    <t>新型(内側の両サイドにLOUISVUITTONのロゴ)</t>
    <rPh sb="0" eb="2">
      <t>シンガタ</t>
    </rPh>
    <rPh sb="3" eb="5">
      <t>ウチガワ</t>
    </rPh>
    <rPh sb="6" eb="7">
      <t>リョウ</t>
    </rPh>
    <phoneticPr fontId="3"/>
  </si>
  <si>
    <t>新型（ジップの下止めの部分にLVのイニシャルの刻印、またストラップが調整可能に変更）</t>
    <rPh sb="0" eb="2">
      <t>シンガタ</t>
    </rPh>
    <rPh sb="34" eb="36">
      <t>チョウセイ</t>
    </rPh>
    <rPh sb="36" eb="38">
      <t>カノウ</t>
    </rPh>
    <rPh sb="39" eb="41">
      <t>ヘンコウ</t>
    </rPh>
    <phoneticPr fontId="2"/>
  </si>
  <si>
    <t>新型（ストラップ長さ調整可能）</t>
    <rPh sb="0" eb="2">
      <t>シンガタ</t>
    </rPh>
    <rPh sb="8" eb="9">
      <t>ナガ</t>
    </rPh>
    <rPh sb="10" eb="14">
      <t>チョウセイカノウ</t>
    </rPh>
    <phoneticPr fontId="3"/>
  </si>
  <si>
    <t>新型（ストラップ取付位置が側面）</t>
    <rPh sb="0" eb="2">
      <t>シンガタ</t>
    </rPh>
    <rPh sb="8" eb="10">
      <t>トリツケ</t>
    </rPh>
    <rPh sb="10" eb="12">
      <t>イチ</t>
    </rPh>
    <rPh sb="13" eb="15">
      <t>ソクメン</t>
    </rPh>
    <phoneticPr fontId="3"/>
  </si>
  <si>
    <t>新型（ストラップの長さ調節可能）</t>
    <rPh sb="0" eb="2">
      <t>シンガタ</t>
    </rPh>
    <rPh sb="9" eb="10">
      <t>ナガ</t>
    </rPh>
    <rPh sb="11" eb="13">
      <t>チョウセツ</t>
    </rPh>
    <rPh sb="13" eb="15">
      <t>カノウ</t>
    </rPh>
    <phoneticPr fontId="2"/>
  </si>
  <si>
    <t>新型（蓋の内側がスウェード）</t>
    <rPh sb="0" eb="2">
      <t>シンガタ</t>
    </rPh>
    <rPh sb="3" eb="4">
      <t>フタ</t>
    </rPh>
    <rPh sb="5" eb="7">
      <t>ウチガワ</t>
    </rPh>
    <phoneticPr fontId="3"/>
  </si>
  <si>
    <t>新型(ショルダー付根の仕様変更)</t>
    <rPh sb="0" eb="2">
      <t>シンガタ</t>
    </rPh>
    <rPh sb="8" eb="10">
      <t>ツケネ</t>
    </rPh>
    <rPh sb="11" eb="13">
      <t>シヨウ</t>
    </rPh>
    <rPh sb="13" eb="15">
      <t>ヘンコウ</t>
    </rPh>
    <phoneticPr fontId="3"/>
  </si>
  <si>
    <t>新型（上部もエクリプス柄に変更）</t>
    <rPh sb="0" eb="2">
      <t>シンガタ</t>
    </rPh>
    <rPh sb="3" eb="5">
      <t>ジョウブ</t>
    </rPh>
    <rPh sb="11" eb="12">
      <t>ガラ</t>
    </rPh>
    <rPh sb="13" eb="15">
      <t>ヘンコウ</t>
    </rPh>
    <phoneticPr fontId="3"/>
  </si>
  <si>
    <t>新型（サイドポケットがレザー）</t>
    <rPh sb="0" eb="2">
      <t>シンガタ</t>
    </rPh>
    <phoneticPr fontId="2"/>
  </si>
  <si>
    <t>新型（蓋の部分もモノグラム柄）</t>
    <rPh sb="0" eb="2">
      <t>シンガタ</t>
    </rPh>
    <rPh sb="3" eb="4">
      <t>フタ</t>
    </rPh>
    <rPh sb="5" eb="7">
      <t>ブブン</t>
    </rPh>
    <rPh sb="13" eb="14">
      <t>ガラ</t>
    </rPh>
    <phoneticPr fontId="3"/>
  </si>
  <si>
    <t>日本限定</t>
    <phoneticPr fontId="2"/>
  </si>
  <si>
    <t>M14994</t>
  </si>
  <si>
    <t>M12708</t>
    <phoneticPr fontId="2"/>
  </si>
  <si>
    <t>サリレッド</t>
    <phoneticPr fontId="2"/>
  </si>
  <si>
    <t>M12707</t>
    <phoneticPr fontId="2"/>
  </si>
  <si>
    <t>ポンディシェリピンク</t>
    <phoneticPr fontId="2"/>
  </si>
  <si>
    <t>M12779</t>
    <phoneticPr fontId="2"/>
  </si>
  <si>
    <t>サフランイエロー</t>
    <phoneticPr fontId="2"/>
  </si>
  <si>
    <t>M26587</t>
  </si>
  <si>
    <t>ウォレット　オン　チェーン・アイビー</t>
  </si>
  <si>
    <t>N62658</t>
    <phoneticPr fontId="2"/>
  </si>
  <si>
    <t>2025/7/1~7/15</t>
    <phoneticPr fontId="3"/>
  </si>
  <si>
    <t>M46595</t>
    <phoneticPr fontId="2"/>
  </si>
  <si>
    <t>M14563</t>
    <phoneticPr fontId="2"/>
  </si>
  <si>
    <t>エデン</t>
    <phoneticPr fontId="2"/>
  </si>
  <si>
    <t>M13695</t>
    <phoneticPr fontId="2"/>
  </si>
  <si>
    <t>カーフレザー</t>
    <phoneticPr fontId="2"/>
  </si>
  <si>
    <t>カードケース ポルト カルト･クリスクロス</t>
  </si>
  <si>
    <t>M00985</t>
    <phoneticPr fontId="2"/>
  </si>
  <si>
    <t>ブラッシュ</t>
    <phoneticPr fontId="2"/>
  </si>
  <si>
    <t>M02751</t>
    <phoneticPr fontId="2"/>
  </si>
  <si>
    <t>パラジウム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</si>
</sst>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20"/>
      <name val="Meiryo UI"/>
      <family val="3"/>
      <charset val="128"/>
    </font>
    <font>
      <sz val="1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22"/>
      <name val="ＭＳ Ｐ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u val="double"/>
      <sz val="16"/>
      <color rgb="FF0070C0"/>
      <name val="Meiryo UI"/>
      <family val="3"/>
      <charset val="128"/>
    </font>
    <font>
      <b/>
      <u val="double"/>
      <sz val="16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6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9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9" fontId="6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4" fillId="0" borderId="0" xfId="0" applyFont="1" applyAlignment="1">
      <alignment vertical="top" wrapText="1"/>
    </xf>
    <xf numFmtId="0" fontId="14" fillId="0" borderId="0" xfId="0" applyFont="1">
      <alignment vertical="center"/>
    </xf>
    <xf numFmtId="9" fontId="15" fillId="2" borderId="5" xfId="2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8" fillId="4" borderId="0" xfId="0" applyFont="1" applyFill="1">
      <alignment vertical="center"/>
    </xf>
    <xf numFmtId="9" fontId="0" fillId="0" borderId="0" xfId="2" applyFont="1" applyAlignment="1">
      <alignment horizontal="center" vertical="center"/>
    </xf>
    <xf numFmtId="9" fontId="0" fillId="4" borderId="0" xfId="2" applyFont="1" applyFill="1" applyAlignment="1">
      <alignment horizontal="center" vertical="center"/>
    </xf>
    <xf numFmtId="0" fontId="14" fillId="4" borderId="0" xfId="0" applyFont="1" applyFill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6" fontId="14" fillId="0" borderId="3" xfId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6" fontId="14" fillId="0" borderId="16" xfId="1" applyFont="1" applyFill="1" applyBorder="1" applyAlignment="1">
      <alignment horizontal="center" vertical="center"/>
    </xf>
    <xf numFmtId="6" fontId="14" fillId="3" borderId="8" xfId="1" applyFont="1" applyFill="1" applyBorder="1">
      <alignment vertical="center"/>
    </xf>
    <xf numFmtId="6" fontId="14" fillId="3" borderId="4" xfId="1" applyFont="1" applyFill="1" applyBorder="1">
      <alignment vertical="center"/>
    </xf>
    <xf numFmtId="6" fontId="21" fillId="3" borderId="4" xfId="1" applyFont="1" applyFill="1" applyBorder="1">
      <alignment vertical="center"/>
    </xf>
    <xf numFmtId="6" fontId="14" fillId="5" borderId="4" xfId="1" applyFont="1" applyFill="1" applyBorder="1">
      <alignment vertical="center"/>
    </xf>
    <xf numFmtId="6" fontId="22" fillId="3" borderId="4" xfId="1" applyFont="1" applyFill="1" applyBorder="1">
      <alignment vertical="center"/>
    </xf>
    <xf numFmtId="176" fontId="14" fillId="0" borderId="0" xfId="1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176" fontId="14" fillId="4" borderId="0" xfId="1" applyNumberFormat="1" applyFont="1" applyFill="1" applyBorder="1" applyAlignment="1">
      <alignment horizontal="left" vertical="center"/>
    </xf>
    <xf numFmtId="6" fontId="14" fillId="0" borderId="0" xfId="1" applyFont="1" applyFill="1">
      <alignment vertical="center"/>
    </xf>
    <xf numFmtId="9" fontId="0" fillId="0" borderId="0" xfId="2" applyFont="1" applyFill="1" applyAlignment="1">
      <alignment horizontal="center" vertical="center"/>
    </xf>
    <xf numFmtId="0" fontId="14" fillId="3" borderId="4" xfId="0" applyFont="1" applyFill="1" applyBorder="1">
      <alignment vertical="center"/>
    </xf>
    <xf numFmtId="0" fontId="14" fillId="3" borderId="17" xfId="0" applyFont="1" applyFill="1" applyBorder="1">
      <alignment vertical="center"/>
    </xf>
    <xf numFmtId="6" fontId="14" fillId="4" borderId="0" xfId="1" applyFont="1" applyFill="1">
      <alignment vertical="center"/>
    </xf>
    <xf numFmtId="176" fontId="14" fillId="6" borderId="0" xfId="1" applyNumberFormat="1" applyFont="1" applyFill="1" applyBorder="1" applyAlignment="1">
      <alignment horizontal="left" vertical="center"/>
    </xf>
    <xf numFmtId="0" fontId="14" fillId="6" borderId="0" xfId="0" applyFont="1" applyFill="1">
      <alignment vertical="center"/>
    </xf>
    <xf numFmtId="0" fontId="14" fillId="7" borderId="0" xfId="0" applyFont="1" applyFill="1">
      <alignment vertical="center"/>
    </xf>
    <xf numFmtId="9" fontId="0" fillId="7" borderId="0" xfId="2" applyFont="1" applyFill="1" applyAlignment="1">
      <alignment horizontal="center" vertical="center"/>
    </xf>
    <xf numFmtId="176" fontId="14" fillId="8" borderId="0" xfId="1" applyNumberFormat="1" applyFont="1" applyFill="1" applyBorder="1" applyAlignment="1">
      <alignment horizontal="left" vertical="center"/>
    </xf>
    <xf numFmtId="9" fontId="0" fillId="8" borderId="0" xfId="2" applyFont="1" applyFill="1" applyAlignment="1">
      <alignment horizontal="center" vertical="center"/>
    </xf>
    <xf numFmtId="0" fontId="18" fillId="8" borderId="0" xfId="0" applyFont="1" applyFill="1">
      <alignment vertical="center"/>
    </xf>
    <xf numFmtId="0" fontId="14" fillId="8" borderId="0" xfId="0" applyFont="1" applyFill="1">
      <alignment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</cellXfs>
  <cellStyles count="3">
    <cellStyle name="パーセント" xfId="2" builtinId="5"/>
    <cellStyle name="通貨" xfId="1" builtinId="7"/>
    <cellStyle name="標準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66"/>
      <color rgb="FFFFFF66"/>
      <color rgb="FF00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2744003</xdr:colOff>
      <xdr:row>31</xdr:row>
      <xdr:rowOff>114982</xdr:rowOff>
    </xdr:from>
    <xdr:to>
      <xdr:col>6</xdr:col>
      <xdr:colOff>1147314</xdr:colOff>
      <xdr:row>33</xdr:row>
      <xdr:rowOff>62587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094869A-41CE-0A06-4ACB-71758E928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2187" y="8687482"/>
          <a:ext cx="2504074" cy="30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971549</xdr:colOff>
      <xdr:row>6</xdr:row>
      <xdr:rowOff>171450</xdr:rowOff>
    </xdr:from>
    <xdr:to>
      <xdr:col>3</xdr:col>
      <xdr:colOff>3567863</xdr:colOff>
      <xdr:row>23</xdr:row>
      <xdr:rowOff>49336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8B00B69-F43D-9984-3039-D68CB4FB3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299" y="2990850"/>
          <a:ext cx="5534025" cy="3968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87FED-D664-42FB-9151-4FBC234B10E6}">
  <dimension ref="A1:V719"/>
  <sheetViews>
    <sheetView tabSelected="1" topLeftCell="A419" zoomScale="76" zoomScaleNormal="76" zoomScaleSheetLayoutView="70" workbookViewId="0">
      <selection activeCell="H247" sqref="H247"/>
    </sheetView>
  </sheetViews>
  <sheetFormatPr defaultRowHeight="18.600000000000001" x14ac:dyDescent="0.45"/>
  <cols>
    <col min="1" max="1" width="3.796875" style="2" customWidth="1"/>
    <col min="2" max="2" width="12.8984375" style="2" customWidth="1"/>
    <col min="3" max="3" width="25.59765625" style="12" bestFit="1" customWidth="1"/>
    <col min="4" max="4" width="48.5" style="12" bestFit="1" customWidth="1"/>
    <col min="5" max="5" width="38.09765625" style="2" bestFit="1" customWidth="1"/>
    <col min="6" max="6" width="15.59765625" style="2" customWidth="1"/>
    <col min="7" max="7" width="16.3984375" style="2" customWidth="1"/>
    <col min="8" max="8" width="14.09765625" style="19" customWidth="1"/>
    <col min="9" max="9" width="8.796875" style="15"/>
    <col min="10" max="10" width="10.59765625" style="16" customWidth="1"/>
    <col min="11" max="15" width="8.796875" style="16"/>
    <col min="16" max="16384" width="8.796875" style="2"/>
  </cols>
  <sheetData>
    <row r="1" spans="1:6" ht="22.2" x14ac:dyDescent="0.45">
      <c r="A1" s="12"/>
      <c r="B1" s="7" t="s">
        <v>415</v>
      </c>
      <c r="E1" s="5"/>
      <c r="F1" s="5"/>
    </row>
    <row r="2" spans="1:6" ht="22.2" x14ac:dyDescent="0.45">
      <c r="A2" s="12"/>
      <c r="B2" s="14" t="s">
        <v>416</v>
      </c>
      <c r="C2" s="15"/>
      <c r="D2" s="15"/>
      <c r="E2" s="6"/>
      <c r="F2" s="6"/>
    </row>
    <row r="3" spans="1:6" ht="22.2" x14ac:dyDescent="0.45">
      <c r="A3" s="12"/>
      <c r="B3" s="14" t="s">
        <v>428</v>
      </c>
      <c r="C3" s="15"/>
      <c r="D3" s="15"/>
      <c r="E3" s="6"/>
      <c r="F3" s="6"/>
    </row>
    <row r="4" spans="1:6" ht="22.2" x14ac:dyDescent="0.45">
      <c r="A4" s="12"/>
      <c r="B4" s="14" t="s">
        <v>429</v>
      </c>
      <c r="C4" s="15"/>
      <c r="D4" s="15"/>
      <c r="E4" s="6"/>
      <c r="F4" s="6"/>
    </row>
    <row r="5" spans="1:6" ht="22.2" x14ac:dyDescent="0.45">
      <c r="A5" s="12"/>
      <c r="B5" s="14" t="s">
        <v>412</v>
      </c>
      <c r="C5" s="15"/>
      <c r="D5" s="15"/>
      <c r="E5" s="6"/>
      <c r="F5" s="6"/>
    </row>
    <row r="6" spans="1:6" ht="22.2" x14ac:dyDescent="0.45">
      <c r="A6" s="12"/>
      <c r="B6" s="14" t="s">
        <v>413</v>
      </c>
      <c r="C6" s="15"/>
      <c r="D6" s="15"/>
      <c r="E6" s="6"/>
      <c r="F6" s="6"/>
    </row>
    <row r="23" spans="1:7" x14ac:dyDescent="0.45">
      <c r="F23" s="11"/>
    </row>
    <row r="30" spans="1:7" ht="27.6" customHeight="1" x14ac:dyDescent="0.45">
      <c r="B30" s="62" t="s">
        <v>414</v>
      </c>
      <c r="C30" s="62"/>
      <c r="D30" s="62"/>
      <c r="E30" s="62"/>
      <c r="F30" s="62"/>
      <c r="G30" s="62"/>
    </row>
    <row r="31" spans="1:7" ht="78.599999999999994" customHeight="1" x14ac:dyDescent="0.45">
      <c r="A31" s="8"/>
      <c r="B31" s="65" t="s">
        <v>1231</v>
      </c>
      <c r="C31" s="66"/>
      <c r="D31" s="66"/>
      <c r="E31" s="66"/>
      <c r="F31" s="9"/>
      <c r="G31" s="3"/>
    </row>
    <row r="32" spans="1:7" ht="14.55" customHeight="1" x14ac:dyDescent="0.45">
      <c r="B32" s="61" t="s">
        <v>1280</v>
      </c>
      <c r="C32" s="61"/>
      <c r="D32" s="63" t="s">
        <v>434</v>
      </c>
      <c r="E32" s="63"/>
      <c r="F32" s="9"/>
      <c r="G32" s="4"/>
    </row>
    <row r="33" spans="2:22" ht="14.55" customHeight="1" x14ac:dyDescent="0.45">
      <c r="B33" s="61"/>
      <c r="C33" s="61"/>
      <c r="D33" s="63"/>
      <c r="E33" s="63"/>
      <c r="F33" s="9"/>
      <c r="G33" s="4"/>
    </row>
    <row r="34" spans="2:22" ht="19.2" customHeight="1" thickBot="1" x14ac:dyDescent="0.5">
      <c r="B34" s="61"/>
      <c r="C34" s="61"/>
      <c r="D34" s="64"/>
      <c r="E34" s="64"/>
      <c r="F34" s="10"/>
      <c r="G34" s="1"/>
    </row>
    <row r="35" spans="2:22" ht="24" customHeight="1" thickBot="1" x14ac:dyDescent="0.5">
      <c r="B35" s="17" t="s">
        <v>0</v>
      </c>
      <c r="C35" s="18" t="s">
        <v>1</v>
      </c>
      <c r="D35" s="18" t="s">
        <v>2</v>
      </c>
      <c r="E35" s="18" t="s">
        <v>3</v>
      </c>
      <c r="F35" s="18" t="s">
        <v>435</v>
      </c>
      <c r="G35" s="13" t="s">
        <v>411</v>
      </c>
    </row>
    <row r="36" spans="2:22" x14ac:dyDescent="0.45">
      <c r="B36" s="24" t="s">
        <v>582</v>
      </c>
      <c r="C36" s="25" t="s">
        <v>4</v>
      </c>
      <c r="D36" s="25" t="s">
        <v>5</v>
      </c>
      <c r="E36" s="25" t="s">
        <v>6</v>
      </c>
      <c r="F36" s="26">
        <v>42900</v>
      </c>
      <c r="G36" s="40">
        <v>33462</v>
      </c>
      <c r="H36" s="45"/>
      <c r="I36" s="21"/>
      <c r="J36" s="15"/>
      <c r="K36" s="15"/>
      <c r="L36" s="15"/>
      <c r="M36" s="15"/>
      <c r="N36" s="15"/>
      <c r="O36" s="15"/>
      <c r="P36" s="12"/>
      <c r="Q36" s="12"/>
      <c r="R36" s="12"/>
      <c r="S36" s="12"/>
      <c r="T36" s="12"/>
      <c r="U36" s="12"/>
      <c r="V36" s="12"/>
    </row>
    <row r="37" spans="2:22" x14ac:dyDescent="0.45">
      <c r="B37" s="24" t="s">
        <v>583</v>
      </c>
      <c r="C37" s="25" t="s">
        <v>4</v>
      </c>
      <c r="D37" s="25" t="s">
        <v>7</v>
      </c>
      <c r="E37" s="25"/>
      <c r="F37" s="26">
        <v>37400</v>
      </c>
      <c r="G37" s="41">
        <v>28050</v>
      </c>
      <c r="H37" s="45"/>
      <c r="I37" s="21"/>
      <c r="J37" s="15"/>
      <c r="K37" s="15"/>
      <c r="L37" s="15"/>
      <c r="M37" s="15"/>
      <c r="N37" s="15"/>
      <c r="O37" s="15"/>
      <c r="P37" s="12"/>
      <c r="Q37" s="12"/>
      <c r="R37" s="12"/>
      <c r="S37" s="12"/>
      <c r="T37" s="12"/>
      <c r="U37" s="12"/>
      <c r="V37" s="12"/>
    </row>
    <row r="38" spans="2:22" x14ac:dyDescent="0.45">
      <c r="B38" s="24" t="s">
        <v>584</v>
      </c>
      <c r="C38" s="25" t="s">
        <v>4</v>
      </c>
      <c r="D38" s="25" t="s">
        <v>8</v>
      </c>
      <c r="E38" s="25"/>
      <c r="F38" s="26">
        <v>48400.000000000007</v>
      </c>
      <c r="G38" s="41">
        <v>40172.000000000007</v>
      </c>
      <c r="H38" s="45"/>
      <c r="I38" s="21"/>
      <c r="J38" s="15"/>
      <c r="K38" s="15"/>
      <c r="L38" s="15"/>
      <c r="M38" s="15"/>
      <c r="N38" s="15"/>
      <c r="O38" s="15"/>
      <c r="P38" s="12"/>
      <c r="Q38" s="12"/>
      <c r="R38" s="12"/>
      <c r="S38" s="12"/>
      <c r="T38" s="12"/>
      <c r="U38" s="12"/>
      <c r="V38" s="12"/>
    </row>
    <row r="39" spans="2:22" x14ac:dyDescent="0.45">
      <c r="B39" s="24" t="s">
        <v>585</v>
      </c>
      <c r="C39" s="25" t="s">
        <v>4</v>
      </c>
      <c r="D39" s="25" t="s">
        <v>9</v>
      </c>
      <c r="E39" s="25" t="s">
        <v>10</v>
      </c>
      <c r="F39" s="26">
        <v>63800.000000000007</v>
      </c>
      <c r="G39" s="41">
        <v>49126</v>
      </c>
      <c r="H39" s="45"/>
      <c r="I39" s="21"/>
      <c r="J39" s="15"/>
      <c r="K39" s="15"/>
      <c r="L39" s="15"/>
      <c r="M39" s="15"/>
      <c r="N39" s="15"/>
      <c r="O39" s="15"/>
      <c r="P39" s="12"/>
      <c r="Q39" s="12"/>
      <c r="R39" s="12"/>
      <c r="S39" s="12"/>
      <c r="T39" s="12"/>
      <c r="U39" s="12"/>
      <c r="V39" s="12"/>
    </row>
    <row r="40" spans="2:22" x14ac:dyDescent="0.45">
      <c r="B40" s="24" t="s">
        <v>586</v>
      </c>
      <c r="C40" s="25" t="s">
        <v>4</v>
      </c>
      <c r="D40" s="25" t="s">
        <v>11</v>
      </c>
      <c r="E40" s="25" t="s">
        <v>10</v>
      </c>
      <c r="F40" s="26">
        <v>39600</v>
      </c>
      <c r="G40" s="41">
        <v>29700</v>
      </c>
      <c r="H40" s="45"/>
      <c r="I40" s="21"/>
      <c r="J40" s="15"/>
      <c r="K40" s="15"/>
      <c r="L40" s="15"/>
      <c r="M40" s="15"/>
      <c r="N40" s="15"/>
      <c r="O40" s="15"/>
      <c r="P40" s="12"/>
      <c r="Q40" s="12"/>
      <c r="R40" s="12"/>
      <c r="S40" s="12"/>
      <c r="T40" s="12"/>
      <c r="U40" s="12"/>
      <c r="V40" s="12"/>
    </row>
    <row r="41" spans="2:22" x14ac:dyDescent="0.45">
      <c r="B41" s="24" t="s">
        <v>587</v>
      </c>
      <c r="C41" s="25" t="s">
        <v>4</v>
      </c>
      <c r="D41" s="25" t="s">
        <v>11</v>
      </c>
      <c r="E41" s="25" t="s">
        <v>12</v>
      </c>
      <c r="F41" s="26">
        <v>39600</v>
      </c>
      <c r="G41" s="41">
        <v>29700</v>
      </c>
      <c r="H41" s="45"/>
      <c r="I41" s="21"/>
      <c r="J41" s="15"/>
      <c r="K41" s="15"/>
      <c r="L41" s="15"/>
      <c r="M41" s="15"/>
      <c r="N41" s="15"/>
      <c r="O41" s="15"/>
      <c r="P41" s="12"/>
      <c r="Q41" s="12"/>
      <c r="R41" s="12"/>
      <c r="S41" s="12"/>
      <c r="T41" s="12"/>
      <c r="U41" s="12"/>
      <c r="V41" s="12"/>
    </row>
    <row r="42" spans="2:22" x14ac:dyDescent="0.45">
      <c r="B42" s="24" t="s">
        <v>588</v>
      </c>
      <c r="C42" s="25" t="s">
        <v>4</v>
      </c>
      <c r="D42" s="25" t="s">
        <v>13</v>
      </c>
      <c r="E42" s="25" t="s">
        <v>10</v>
      </c>
      <c r="F42" s="26">
        <v>47300.000000000007</v>
      </c>
      <c r="G42" s="41">
        <v>37367</v>
      </c>
      <c r="H42" s="45"/>
      <c r="I42" s="21"/>
      <c r="J42" s="15"/>
      <c r="K42" s="15"/>
      <c r="L42" s="15"/>
      <c r="M42" s="15"/>
      <c r="N42" s="15"/>
      <c r="O42" s="15"/>
      <c r="P42" s="12"/>
      <c r="Q42" s="12"/>
      <c r="R42" s="12"/>
      <c r="S42" s="12"/>
      <c r="T42" s="12"/>
      <c r="U42" s="12"/>
      <c r="V42" s="12"/>
    </row>
    <row r="43" spans="2:22" x14ac:dyDescent="0.45">
      <c r="B43" s="24" t="s">
        <v>589</v>
      </c>
      <c r="C43" s="25" t="s">
        <v>4</v>
      </c>
      <c r="D43" s="25" t="s">
        <v>1130</v>
      </c>
      <c r="E43" s="25" t="s">
        <v>1190</v>
      </c>
      <c r="F43" s="26">
        <v>67100</v>
      </c>
      <c r="G43" s="41">
        <v>46970</v>
      </c>
      <c r="H43" s="45"/>
      <c r="I43" s="21"/>
      <c r="J43" s="15"/>
      <c r="K43" s="15"/>
      <c r="L43" s="15"/>
      <c r="M43" s="15"/>
      <c r="N43" s="15"/>
      <c r="O43" s="15"/>
      <c r="P43" s="12"/>
      <c r="Q43" s="12"/>
      <c r="R43" s="12"/>
      <c r="S43" s="12"/>
      <c r="T43" s="12"/>
      <c r="U43" s="12"/>
      <c r="V43" s="12"/>
    </row>
    <row r="44" spans="2:22" x14ac:dyDescent="0.45">
      <c r="B44" s="24" t="s">
        <v>539</v>
      </c>
      <c r="C44" s="25" t="s">
        <v>4</v>
      </c>
      <c r="D44" s="25" t="s">
        <v>548</v>
      </c>
      <c r="E44" s="25" t="s">
        <v>555</v>
      </c>
      <c r="F44" s="26">
        <v>89100</v>
      </c>
      <c r="G44" s="41">
        <v>72171</v>
      </c>
      <c r="H44" s="45"/>
      <c r="I44" s="21"/>
      <c r="J44" s="15"/>
      <c r="K44" s="15"/>
      <c r="L44" s="15"/>
      <c r="M44" s="15"/>
      <c r="N44" s="15"/>
      <c r="O44" s="15"/>
      <c r="P44" s="12"/>
      <c r="Q44" s="12"/>
      <c r="R44" s="12"/>
      <c r="S44" s="12"/>
      <c r="T44" s="12"/>
      <c r="U44" s="12"/>
      <c r="V44" s="12"/>
    </row>
    <row r="45" spans="2:22" x14ac:dyDescent="0.45">
      <c r="B45" s="24" t="s">
        <v>540</v>
      </c>
      <c r="C45" s="25" t="s">
        <v>4</v>
      </c>
      <c r="D45" s="25" t="s">
        <v>549</v>
      </c>
      <c r="E45" s="25" t="s">
        <v>553</v>
      </c>
      <c r="F45" s="26">
        <v>97900.000000000015</v>
      </c>
      <c r="G45" s="41">
        <v>73425.000000000015</v>
      </c>
      <c r="H45" s="53" t="s">
        <v>1257</v>
      </c>
      <c r="I45" s="49"/>
      <c r="J45" s="15"/>
      <c r="K45" s="15"/>
      <c r="L45" s="15"/>
      <c r="M45" s="15"/>
      <c r="N45" s="15"/>
      <c r="O45" s="15"/>
      <c r="P45" s="12"/>
      <c r="Q45" s="12"/>
      <c r="R45" s="12"/>
      <c r="S45" s="12"/>
      <c r="T45" s="12"/>
      <c r="U45" s="12"/>
      <c r="V45" s="12"/>
    </row>
    <row r="46" spans="2:22" x14ac:dyDescent="0.45">
      <c r="B46" s="24" t="s">
        <v>590</v>
      </c>
      <c r="C46" s="25" t="s">
        <v>4</v>
      </c>
      <c r="D46" s="25" t="s">
        <v>426</v>
      </c>
      <c r="E46" s="25" t="s">
        <v>1191</v>
      </c>
      <c r="F46" s="26">
        <v>79200</v>
      </c>
      <c r="G46" s="41">
        <v>65736</v>
      </c>
      <c r="H46" s="45"/>
      <c r="I46" s="21"/>
      <c r="J46" s="15"/>
      <c r="K46" s="15"/>
      <c r="L46" s="15"/>
      <c r="M46" s="15"/>
      <c r="N46" s="15"/>
      <c r="O46" s="15"/>
      <c r="P46" s="12"/>
      <c r="Q46" s="12"/>
      <c r="R46" s="12"/>
      <c r="S46" s="12"/>
      <c r="T46" s="12"/>
      <c r="U46" s="12"/>
      <c r="V46" s="12"/>
    </row>
    <row r="47" spans="2:22" x14ac:dyDescent="0.45">
      <c r="B47" s="24" t="s">
        <v>591</v>
      </c>
      <c r="C47" s="25" t="s">
        <v>4</v>
      </c>
      <c r="D47" s="25" t="s">
        <v>426</v>
      </c>
      <c r="E47" s="25" t="s">
        <v>1192</v>
      </c>
      <c r="F47" s="26">
        <v>79200</v>
      </c>
      <c r="G47" s="41">
        <v>63359.999999999993</v>
      </c>
      <c r="H47" s="45"/>
      <c r="I47" s="21"/>
      <c r="J47" s="15"/>
      <c r="K47" s="15"/>
      <c r="L47" s="15"/>
      <c r="M47" s="15"/>
      <c r="N47" s="15"/>
      <c r="O47" s="15"/>
      <c r="P47" s="12"/>
      <c r="Q47" s="12"/>
      <c r="R47" s="12"/>
      <c r="S47" s="12"/>
      <c r="T47" s="12"/>
      <c r="U47" s="12"/>
      <c r="V47" s="12"/>
    </row>
    <row r="48" spans="2:22" x14ac:dyDescent="0.45">
      <c r="B48" s="24" t="s">
        <v>592</v>
      </c>
      <c r="C48" s="25" t="s">
        <v>4</v>
      </c>
      <c r="D48" s="25" t="s">
        <v>14</v>
      </c>
      <c r="E48" s="25" t="s">
        <v>10</v>
      </c>
      <c r="F48" s="26">
        <v>77000</v>
      </c>
      <c r="G48" s="41">
        <v>59289.999999999993</v>
      </c>
      <c r="H48" s="45"/>
      <c r="I48" s="21"/>
      <c r="J48" s="15"/>
      <c r="K48" s="15"/>
      <c r="L48" s="15"/>
      <c r="M48" s="15"/>
      <c r="N48" s="15"/>
      <c r="O48" s="15"/>
      <c r="P48" s="12"/>
      <c r="Q48" s="12"/>
      <c r="R48" s="12"/>
      <c r="S48" s="12"/>
      <c r="T48" s="12"/>
      <c r="U48" s="12"/>
      <c r="V48" s="12"/>
    </row>
    <row r="49" spans="2:22" x14ac:dyDescent="0.45">
      <c r="B49" s="24" t="s">
        <v>593</v>
      </c>
      <c r="C49" s="25" t="s">
        <v>4</v>
      </c>
      <c r="D49" s="25" t="s">
        <v>15</v>
      </c>
      <c r="E49" s="25" t="s">
        <v>16</v>
      </c>
      <c r="F49" s="26">
        <v>86900</v>
      </c>
      <c r="G49" s="41">
        <v>72127</v>
      </c>
      <c r="H49" s="45"/>
      <c r="I49" s="21"/>
      <c r="J49" s="15"/>
      <c r="K49" s="15"/>
      <c r="L49" s="15"/>
      <c r="M49" s="15"/>
      <c r="N49" s="15"/>
      <c r="O49" s="15"/>
      <c r="P49" s="12"/>
      <c r="Q49" s="12"/>
      <c r="R49" s="12"/>
      <c r="S49" s="12"/>
      <c r="T49" s="12"/>
      <c r="U49" s="12"/>
      <c r="V49" s="12"/>
    </row>
    <row r="50" spans="2:22" x14ac:dyDescent="0.45">
      <c r="B50" s="24" t="s">
        <v>594</v>
      </c>
      <c r="C50" s="25" t="s">
        <v>4</v>
      </c>
      <c r="D50" s="25" t="s">
        <v>1131</v>
      </c>
      <c r="E50" s="25" t="s">
        <v>12</v>
      </c>
      <c r="F50" s="26">
        <v>86900</v>
      </c>
      <c r="G50" s="41">
        <v>72127</v>
      </c>
      <c r="H50" s="45"/>
      <c r="I50" s="21"/>
      <c r="J50" s="15"/>
      <c r="K50" s="15"/>
      <c r="L50" s="15"/>
      <c r="M50" s="15"/>
      <c r="N50" s="15"/>
      <c r="O50" s="15"/>
      <c r="P50" s="12"/>
      <c r="Q50" s="12"/>
      <c r="R50" s="12"/>
      <c r="S50" s="12"/>
      <c r="T50" s="12"/>
      <c r="U50" s="12"/>
      <c r="V50" s="12"/>
    </row>
    <row r="51" spans="2:22" x14ac:dyDescent="0.45">
      <c r="B51" s="27" t="s">
        <v>595</v>
      </c>
      <c r="C51" s="28" t="s">
        <v>4</v>
      </c>
      <c r="D51" s="25" t="s">
        <v>1132</v>
      </c>
      <c r="E51" s="28" t="s">
        <v>16</v>
      </c>
      <c r="F51" s="26">
        <v>90200.000000000015</v>
      </c>
      <c r="G51" s="41">
        <v>74866.000000000015</v>
      </c>
      <c r="H51" s="45"/>
      <c r="I51" s="21"/>
      <c r="J51" s="15"/>
      <c r="K51" s="15"/>
      <c r="L51" s="15"/>
      <c r="M51" s="15"/>
      <c r="N51" s="15"/>
      <c r="O51" s="15"/>
      <c r="P51" s="12"/>
      <c r="Q51" s="12"/>
      <c r="R51" s="12"/>
      <c r="S51" s="12"/>
      <c r="T51" s="12"/>
      <c r="U51" s="12"/>
      <c r="V51" s="12"/>
    </row>
    <row r="52" spans="2:22" x14ac:dyDescent="0.45">
      <c r="B52" s="24" t="s">
        <v>596</v>
      </c>
      <c r="C52" s="25" t="s">
        <v>4</v>
      </c>
      <c r="D52" s="25" t="s">
        <v>1132</v>
      </c>
      <c r="E52" s="25" t="s">
        <v>12</v>
      </c>
      <c r="F52" s="26">
        <v>90200.000000000015</v>
      </c>
      <c r="G52" s="41">
        <v>73964.000000000015</v>
      </c>
      <c r="H52" s="45"/>
      <c r="I52" s="21"/>
      <c r="J52" s="15"/>
      <c r="K52" s="15"/>
      <c r="L52" s="15"/>
      <c r="M52" s="15"/>
      <c r="N52" s="15"/>
      <c r="O52" s="15"/>
      <c r="P52" s="12"/>
      <c r="Q52" s="12"/>
      <c r="R52" s="12"/>
      <c r="S52" s="12"/>
      <c r="T52" s="12"/>
      <c r="U52" s="12"/>
      <c r="V52" s="12"/>
    </row>
    <row r="53" spans="2:22" x14ac:dyDescent="0.45">
      <c r="B53" s="24" t="s">
        <v>597</v>
      </c>
      <c r="C53" s="25" t="s">
        <v>4</v>
      </c>
      <c r="D53" s="25" t="s">
        <v>18</v>
      </c>
      <c r="E53" s="25" t="s">
        <v>10</v>
      </c>
      <c r="F53" s="26">
        <v>77000</v>
      </c>
      <c r="G53" s="41">
        <v>61599.999999999993</v>
      </c>
      <c r="H53" s="45"/>
      <c r="I53" s="21"/>
      <c r="J53" s="15"/>
      <c r="K53" s="15"/>
      <c r="L53" s="15"/>
      <c r="M53" s="15"/>
      <c r="N53" s="15"/>
      <c r="O53" s="15"/>
      <c r="P53" s="12"/>
      <c r="Q53" s="12"/>
      <c r="R53" s="12"/>
      <c r="S53" s="12"/>
      <c r="T53" s="12"/>
      <c r="U53" s="12"/>
      <c r="V53" s="12"/>
    </row>
    <row r="54" spans="2:22" x14ac:dyDescent="0.45">
      <c r="B54" s="24" t="s">
        <v>598</v>
      </c>
      <c r="C54" s="25" t="s">
        <v>4</v>
      </c>
      <c r="D54" s="25" t="s">
        <v>19</v>
      </c>
      <c r="E54" s="25"/>
      <c r="F54" s="26">
        <v>86900</v>
      </c>
      <c r="G54" s="41">
        <v>72127</v>
      </c>
      <c r="H54" s="45"/>
      <c r="I54" s="21"/>
      <c r="J54" s="15"/>
      <c r="K54" s="15"/>
      <c r="L54" s="15"/>
      <c r="M54" s="15"/>
      <c r="N54" s="15"/>
      <c r="O54" s="15"/>
      <c r="P54" s="12"/>
      <c r="Q54" s="12"/>
      <c r="R54" s="12"/>
      <c r="S54" s="12"/>
      <c r="T54" s="12"/>
      <c r="U54" s="12"/>
      <c r="V54" s="12"/>
    </row>
    <row r="55" spans="2:22" x14ac:dyDescent="0.45">
      <c r="B55" s="24" t="s">
        <v>599</v>
      </c>
      <c r="C55" s="25" t="s">
        <v>4</v>
      </c>
      <c r="D55" s="25" t="s">
        <v>20</v>
      </c>
      <c r="E55" s="25" t="s">
        <v>10</v>
      </c>
      <c r="F55" s="26">
        <v>105600.00000000001</v>
      </c>
      <c r="G55" s="41">
        <v>86592</v>
      </c>
      <c r="H55" s="45"/>
      <c r="I55" s="21"/>
      <c r="J55" s="15"/>
      <c r="K55" s="15"/>
      <c r="L55" s="15"/>
      <c r="M55" s="15"/>
      <c r="N55" s="15"/>
      <c r="O55" s="15"/>
      <c r="P55" s="12"/>
      <c r="Q55" s="12"/>
      <c r="R55" s="12"/>
      <c r="S55" s="12"/>
      <c r="T55" s="12"/>
      <c r="U55" s="12"/>
      <c r="V55" s="12"/>
    </row>
    <row r="56" spans="2:22" x14ac:dyDescent="0.45">
      <c r="B56" s="24" t="s">
        <v>600</v>
      </c>
      <c r="C56" s="25" t="s">
        <v>4</v>
      </c>
      <c r="D56" s="25" t="s">
        <v>1133</v>
      </c>
      <c r="E56" s="25" t="s">
        <v>6</v>
      </c>
      <c r="F56" s="26">
        <v>83600</v>
      </c>
      <c r="G56" s="41">
        <v>69388</v>
      </c>
      <c r="H56" s="45"/>
      <c r="I56" s="21"/>
      <c r="J56" s="15"/>
      <c r="K56" s="15"/>
      <c r="L56" s="15"/>
      <c r="M56" s="15"/>
      <c r="N56" s="15"/>
      <c r="O56" s="15"/>
      <c r="P56" s="12"/>
      <c r="Q56" s="12"/>
      <c r="R56" s="12"/>
      <c r="S56" s="12"/>
      <c r="T56" s="12"/>
      <c r="U56" s="12"/>
      <c r="V56" s="12"/>
    </row>
    <row r="57" spans="2:22" x14ac:dyDescent="0.45">
      <c r="B57" s="24" t="s">
        <v>601</v>
      </c>
      <c r="C57" s="25" t="s">
        <v>4</v>
      </c>
      <c r="D57" s="25" t="s">
        <v>1133</v>
      </c>
      <c r="E57" s="25" t="s">
        <v>16</v>
      </c>
      <c r="F57" s="26">
        <v>83600</v>
      </c>
      <c r="G57" s="41">
        <v>69388</v>
      </c>
      <c r="H57" s="45"/>
      <c r="I57" s="21"/>
      <c r="J57" s="15"/>
      <c r="K57" s="15"/>
      <c r="L57" s="15"/>
      <c r="M57" s="15"/>
      <c r="N57" s="15"/>
      <c r="O57" s="15"/>
      <c r="P57" s="12"/>
      <c r="Q57" s="12"/>
      <c r="R57" s="12"/>
      <c r="S57" s="12"/>
      <c r="T57" s="12"/>
      <c r="U57" s="12"/>
      <c r="V57" s="12"/>
    </row>
    <row r="58" spans="2:22" x14ac:dyDescent="0.45">
      <c r="B58" s="24" t="s">
        <v>602</v>
      </c>
      <c r="C58" s="25" t="s">
        <v>4</v>
      </c>
      <c r="D58" s="25" t="s">
        <v>1133</v>
      </c>
      <c r="E58" s="25" t="s">
        <v>12</v>
      </c>
      <c r="F58" s="26">
        <v>83600</v>
      </c>
      <c r="G58" s="41">
        <v>69388</v>
      </c>
      <c r="H58" s="45"/>
      <c r="I58" s="21"/>
      <c r="J58" s="15"/>
      <c r="K58" s="15"/>
      <c r="L58" s="15"/>
      <c r="M58" s="15"/>
      <c r="N58" s="15"/>
      <c r="O58" s="15"/>
      <c r="P58" s="12"/>
      <c r="Q58" s="12"/>
      <c r="R58" s="12"/>
      <c r="S58" s="12"/>
      <c r="T58" s="12"/>
      <c r="U58" s="12"/>
      <c r="V58" s="12"/>
    </row>
    <row r="59" spans="2:22" x14ac:dyDescent="0.45">
      <c r="B59" s="24" t="s">
        <v>603</v>
      </c>
      <c r="C59" s="25" t="s">
        <v>4</v>
      </c>
      <c r="D59" s="25" t="s">
        <v>457</v>
      </c>
      <c r="E59" s="25" t="s">
        <v>6</v>
      </c>
      <c r="F59" s="26">
        <v>59400.000000000007</v>
      </c>
      <c r="G59" s="41">
        <v>49302.000000000007</v>
      </c>
      <c r="H59" s="45"/>
      <c r="I59" s="21"/>
      <c r="J59" s="15"/>
      <c r="K59" s="15"/>
      <c r="L59" s="15"/>
      <c r="M59" s="15"/>
      <c r="N59" s="15"/>
      <c r="O59" s="15"/>
      <c r="P59" s="12"/>
      <c r="Q59" s="12"/>
      <c r="R59" s="12"/>
      <c r="S59" s="12"/>
      <c r="T59" s="12"/>
      <c r="U59" s="12"/>
      <c r="V59" s="12"/>
    </row>
    <row r="60" spans="2:22" x14ac:dyDescent="0.45">
      <c r="B60" s="24" t="s">
        <v>604</v>
      </c>
      <c r="C60" s="25" t="s">
        <v>4</v>
      </c>
      <c r="D60" s="25" t="s">
        <v>1134</v>
      </c>
      <c r="E60" s="25"/>
      <c r="F60" s="26">
        <v>55000.000000000007</v>
      </c>
      <c r="G60" s="41">
        <v>38500</v>
      </c>
      <c r="H60" s="45"/>
      <c r="I60" s="21"/>
      <c r="J60" s="15"/>
      <c r="K60" s="15"/>
      <c r="L60" s="15"/>
      <c r="M60" s="15"/>
      <c r="N60" s="15"/>
      <c r="O60" s="15"/>
      <c r="P60" s="12"/>
      <c r="Q60" s="12"/>
      <c r="R60" s="12"/>
      <c r="S60" s="12"/>
      <c r="T60" s="12"/>
      <c r="U60" s="12"/>
      <c r="V60" s="12"/>
    </row>
    <row r="61" spans="2:22" x14ac:dyDescent="0.45">
      <c r="B61" s="24" t="s">
        <v>541</v>
      </c>
      <c r="C61" s="25" t="s">
        <v>4</v>
      </c>
      <c r="D61" s="25" t="s">
        <v>550</v>
      </c>
      <c r="E61" s="25" t="s">
        <v>554</v>
      </c>
      <c r="F61" s="26">
        <v>95700.000000000015</v>
      </c>
      <c r="G61" s="41">
        <v>78474</v>
      </c>
      <c r="H61" s="45"/>
      <c r="I61" s="21"/>
      <c r="J61" s="15"/>
      <c r="K61" s="15"/>
      <c r="L61" s="15"/>
      <c r="M61" s="15"/>
      <c r="N61" s="15"/>
      <c r="O61" s="15"/>
      <c r="P61" s="12"/>
      <c r="Q61" s="12"/>
      <c r="R61" s="12"/>
      <c r="S61" s="12"/>
      <c r="T61" s="12"/>
      <c r="U61" s="12"/>
      <c r="V61" s="12"/>
    </row>
    <row r="62" spans="2:22" x14ac:dyDescent="0.45">
      <c r="B62" s="24" t="s">
        <v>542</v>
      </c>
      <c r="C62" s="25" t="s">
        <v>4</v>
      </c>
      <c r="D62" s="25" t="s">
        <v>550</v>
      </c>
      <c r="E62" s="25" t="s">
        <v>553</v>
      </c>
      <c r="F62" s="26">
        <v>95700.000000000015</v>
      </c>
      <c r="G62" s="41">
        <v>78474</v>
      </c>
      <c r="H62" s="45"/>
      <c r="I62" s="21"/>
      <c r="J62" s="15"/>
      <c r="K62" s="15"/>
      <c r="L62" s="15"/>
      <c r="M62" s="15"/>
      <c r="N62" s="15"/>
      <c r="O62" s="15"/>
      <c r="P62" s="12"/>
      <c r="Q62" s="12"/>
      <c r="R62" s="12"/>
      <c r="S62" s="12"/>
      <c r="T62" s="12"/>
      <c r="U62" s="12"/>
      <c r="V62" s="12"/>
    </row>
    <row r="63" spans="2:22" x14ac:dyDescent="0.45">
      <c r="B63" s="24" t="s">
        <v>543</v>
      </c>
      <c r="C63" s="25" t="s">
        <v>4</v>
      </c>
      <c r="D63" s="25" t="s">
        <v>550</v>
      </c>
      <c r="E63" s="25" t="s">
        <v>556</v>
      </c>
      <c r="F63" s="26">
        <v>95700.000000000015</v>
      </c>
      <c r="G63" s="41">
        <v>78474</v>
      </c>
      <c r="H63" s="45"/>
      <c r="I63" s="21"/>
      <c r="J63" s="15"/>
      <c r="K63" s="15"/>
      <c r="L63" s="15"/>
      <c r="M63" s="15"/>
      <c r="N63" s="15"/>
      <c r="O63" s="15"/>
      <c r="P63" s="12"/>
      <c r="Q63" s="12"/>
      <c r="R63" s="12"/>
      <c r="S63" s="12"/>
      <c r="T63" s="12"/>
      <c r="U63" s="12"/>
      <c r="V63" s="12"/>
    </row>
    <row r="64" spans="2:22" ht="18" customHeight="1" x14ac:dyDescent="0.45">
      <c r="B64" s="24" t="s">
        <v>605</v>
      </c>
      <c r="C64" s="25" t="s">
        <v>4</v>
      </c>
      <c r="D64" s="25" t="s">
        <v>23</v>
      </c>
      <c r="E64" s="25" t="s">
        <v>10</v>
      </c>
      <c r="F64" s="26">
        <v>97900.000000000015</v>
      </c>
      <c r="G64" s="41">
        <v>81257.000000000015</v>
      </c>
      <c r="H64" s="45"/>
      <c r="I64" s="21"/>
      <c r="J64" s="15"/>
      <c r="K64" s="15"/>
      <c r="L64" s="15"/>
      <c r="M64" s="15"/>
      <c r="N64" s="15"/>
      <c r="O64" s="15"/>
      <c r="P64" s="12"/>
      <c r="Q64" s="12"/>
      <c r="R64" s="12"/>
      <c r="S64" s="12"/>
      <c r="T64" s="12"/>
      <c r="U64" s="12"/>
      <c r="V64" s="12"/>
    </row>
    <row r="65" spans="2:22" ht="18.600000000000001" customHeight="1" x14ac:dyDescent="0.45">
      <c r="B65" s="24" t="s">
        <v>606</v>
      </c>
      <c r="C65" s="25" t="s">
        <v>4</v>
      </c>
      <c r="D65" s="25" t="s">
        <v>24</v>
      </c>
      <c r="E65" s="25" t="s">
        <v>25</v>
      </c>
      <c r="F65" s="26">
        <v>97900.000000000015</v>
      </c>
      <c r="G65" s="41">
        <v>81257.000000000015</v>
      </c>
      <c r="H65" s="45"/>
      <c r="I65" s="21"/>
      <c r="J65" s="15"/>
      <c r="K65" s="15"/>
      <c r="L65" s="15"/>
      <c r="M65" s="15"/>
      <c r="N65" s="15"/>
      <c r="O65" s="15"/>
      <c r="P65" s="12"/>
      <c r="Q65" s="12"/>
      <c r="R65" s="12"/>
      <c r="S65" s="12"/>
      <c r="T65" s="12"/>
      <c r="U65" s="12"/>
      <c r="V65" s="12"/>
    </row>
    <row r="66" spans="2:22" x14ac:dyDescent="0.45">
      <c r="B66" s="24" t="s">
        <v>607</v>
      </c>
      <c r="C66" s="25" t="s">
        <v>4</v>
      </c>
      <c r="D66" s="25" t="s">
        <v>26</v>
      </c>
      <c r="E66" s="25" t="s">
        <v>12</v>
      </c>
      <c r="F66" s="26">
        <v>97900.000000000015</v>
      </c>
      <c r="G66" s="41">
        <v>81257.000000000015</v>
      </c>
      <c r="H66" s="45"/>
      <c r="I66" s="21"/>
      <c r="J66" s="15"/>
      <c r="K66" s="15"/>
      <c r="L66" s="15"/>
      <c r="M66" s="15"/>
      <c r="N66" s="15"/>
      <c r="O66" s="15"/>
      <c r="P66" s="12"/>
      <c r="Q66" s="12"/>
      <c r="R66" s="12"/>
      <c r="S66" s="12"/>
      <c r="T66" s="12"/>
      <c r="U66" s="12"/>
      <c r="V66" s="12"/>
    </row>
    <row r="67" spans="2:22" x14ac:dyDescent="0.45">
      <c r="B67" s="24" t="s">
        <v>608</v>
      </c>
      <c r="C67" s="25" t="s">
        <v>4</v>
      </c>
      <c r="D67" s="25" t="s">
        <v>27</v>
      </c>
      <c r="E67" s="25" t="s">
        <v>28</v>
      </c>
      <c r="F67" s="26">
        <v>97900.000000000015</v>
      </c>
      <c r="G67" s="41">
        <v>81257.000000000015</v>
      </c>
      <c r="H67" s="45"/>
      <c r="I67" s="21"/>
      <c r="J67" s="15"/>
      <c r="K67" s="15"/>
      <c r="L67" s="15"/>
      <c r="M67" s="15"/>
      <c r="N67" s="15"/>
      <c r="O67" s="15"/>
      <c r="P67" s="12"/>
      <c r="Q67" s="12"/>
      <c r="R67" s="12"/>
      <c r="S67" s="12"/>
      <c r="T67" s="12"/>
      <c r="U67" s="12"/>
      <c r="V67" s="12"/>
    </row>
    <row r="68" spans="2:22" x14ac:dyDescent="0.45">
      <c r="B68" s="24" t="s">
        <v>609</v>
      </c>
      <c r="C68" s="25" t="s">
        <v>4</v>
      </c>
      <c r="D68" s="25" t="s">
        <v>29</v>
      </c>
      <c r="E68" s="25" t="s">
        <v>6</v>
      </c>
      <c r="F68" s="26">
        <v>117700.00000000001</v>
      </c>
      <c r="G68" s="41">
        <v>91806</v>
      </c>
      <c r="H68" s="45"/>
      <c r="I68" s="21"/>
      <c r="J68" s="15"/>
      <c r="K68" s="15"/>
      <c r="L68" s="15"/>
      <c r="M68" s="15"/>
      <c r="N68" s="15"/>
      <c r="O68" s="15"/>
      <c r="P68" s="12"/>
      <c r="Q68" s="12"/>
      <c r="R68" s="12"/>
      <c r="S68" s="12"/>
      <c r="T68" s="12"/>
      <c r="U68" s="12"/>
      <c r="V68" s="12"/>
    </row>
    <row r="69" spans="2:22" x14ac:dyDescent="0.45">
      <c r="B69" s="24" t="s">
        <v>610</v>
      </c>
      <c r="C69" s="25" t="s">
        <v>4</v>
      </c>
      <c r="D69" s="25" t="s">
        <v>30</v>
      </c>
      <c r="E69" s="25" t="s">
        <v>12</v>
      </c>
      <c r="F69" s="26">
        <v>117700.00000000001</v>
      </c>
      <c r="G69" s="41">
        <v>94160</v>
      </c>
      <c r="H69" s="45"/>
      <c r="I69" s="21"/>
      <c r="J69" s="15"/>
      <c r="K69" s="15"/>
      <c r="L69" s="15"/>
      <c r="M69" s="15"/>
      <c r="N69" s="15"/>
      <c r="O69" s="15"/>
      <c r="P69" s="12"/>
      <c r="Q69" s="12"/>
      <c r="R69" s="12"/>
      <c r="S69" s="12"/>
      <c r="T69" s="12"/>
      <c r="U69" s="12"/>
      <c r="V69" s="12"/>
    </row>
    <row r="70" spans="2:22" x14ac:dyDescent="0.45">
      <c r="B70" s="24" t="s">
        <v>611</v>
      </c>
      <c r="C70" s="25" t="s">
        <v>4</v>
      </c>
      <c r="D70" s="25" t="s">
        <v>31</v>
      </c>
      <c r="E70" s="25" t="s">
        <v>16</v>
      </c>
      <c r="F70" s="26">
        <v>117700.00000000001</v>
      </c>
      <c r="G70" s="41">
        <v>97691.000000000015</v>
      </c>
      <c r="H70" s="45"/>
      <c r="I70" s="21"/>
      <c r="J70" s="15"/>
      <c r="K70" s="15"/>
      <c r="L70" s="15"/>
      <c r="M70" s="15"/>
      <c r="N70" s="15"/>
      <c r="O70" s="15"/>
      <c r="P70" s="12"/>
      <c r="Q70" s="12"/>
      <c r="R70" s="12"/>
      <c r="S70" s="12"/>
      <c r="T70" s="12"/>
      <c r="U70" s="12"/>
      <c r="V70" s="12"/>
    </row>
    <row r="71" spans="2:22" x14ac:dyDescent="0.45">
      <c r="B71" s="24" t="s">
        <v>612</v>
      </c>
      <c r="C71" s="25" t="s">
        <v>4</v>
      </c>
      <c r="D71" s="25" t="s">
        <v>32</v>
      </c>
      <c r="E71" s="25" t="s">
        <v>28</v>
      </c>
      <c r="F71" s="26">
        <v>117700.00000000001</v>
      </c>
      <c r="G71" s="41">
        <v>94160</v>
      </c>
      <c r="H71" s="45"/>
      <c r="I71" s="21"/>
      <c r="J71" s="15"/>
      <c r="K71" s="15"/>
      <c r="L71" s="15"/>
      <c r="M71" s="15"/>
      <c r="N71" s="15"/>
      <c r="O71" s="15"/>
      <c r="P71" s="12"/>
      <c r="Q71" s="12"/>
      <c r="R71" s="12"/>
      <c r="S71" s="12"/>
      <c r="T71" s="12"/>
      <c r="U71" s="12"/>
      <c r="V71" s="12"/>
    </row>
    <row r="72" spans="2:22" x14ac:dyDescent="0.45">
      <c r="B72" s="24" t="s">
        <v>566</v>
      </c>
      <c r="C72" s="25" t="s">
        <v>4</v>
      </c>
      <c r="D72" s="25" t="s">
        <v>326</v>
      </c>
      <c r="E72" s="25" t="s">
        <v>553</v>
      </c>
      <c r="F72" s="26">
        <v>141900</v>
      </c>
      <c r="G72" s="41">
        <v>106425</v>
      </c>
      <c r="H72" s="45"/>
      <c r="I72" s="21"/>
      <c r="J72" s="15"/>
      <c r="K72" s="15"/>
      <c r="L72" s="15"/>
      <c r="M72" s="15"/>
      <c r="N72" s="15"/>
      <c r="O72" s="15"/>
      <c r="P72" s="12"/>
      <c r="Q72" s="12"/>
      <c r="R72" s="12"/>
      <c r="S72" s="12"/>
      <c r="T72" s="12"/>
      <c r="U72" s="12"/>
      <c r="V72" s="12"/>
    </row>
    <row r="73" spans="2:22" x14ac:dyDescent="0.45">
      <c r="B73" s="24" t="s">
        <v>613</v>
      </c>
      <c r="C73" s="25" t="s">
        <v>4</v>
      </c>
      <c r="D73" s="25" t="s">
        <v>1135</v>
      </c>
      <c r="E73" s="25" t="s">
        <v>33</v>
      </c>
      <c r="F73" s="26">
        <v>141900</v>
      </c>
      <c r="G73" s="41">
        <v>106425</v>
      </c>
      <c r="H73" s="45"/>
      <c r="I73" s="21"/>
      <c r="J73" s="15"/>
      <c r="K73" s="15"/>
      <c r="L73" s="15"/>
      <c r="M73" s="15"/>
      <c r="N73" s="15"/>
      <c r="O73" s="15"/>
      <c r="P73" s="12"/>
      <c r="Q73" s="12"/>
      <c r="R73" s="12"/>
      <c r="S73" s="12"/>
      <c r="T73" s="12"/>
      <c r="U73" s="12"/>
      <c r="V73" s="12"/>
    </row>
    <row r="74" spans="2:22" x14ac:dyDescent="0.45">
      <c r="B74" s="24" t="s">
        <v>614</v>
      </c>
      <c r="C74" s="25" t="s">
        <v>4</v>
      </c>
      <c r="D74" s="25" t="s">
        <v>34</v>
      </c>
      <c r="E74" s="25" t="s">
        <v>25</v>
      </c>
      <c r="F74" s="26">
        <v>58300.000000000007</v>
      </c>
      <c r="G74" s="41">
        <v>48389.000000000007</v>
      </c>
      <c r="H74" s="45"/>
      <c r="I74" s="21"/>
      <c r="J74" s="15"/>
      <c r="K74" s="15"/>
      <c r="L74" s="15"/>
      <c r="M74" s="15"/>
      <c r="N74" s="15"/>
      <c r="O74" s="15"/>
      <c r="P74" s="12"/>
      <c r="Q74" s="12"/>
      <c r="R74" s="12"/>
      <c r="S74" s="12"/>
      <c r="T74" s="12"/>
      <c r="U74" s="12"/>
      <c r="V74" s="12"/>
    </row>
    <row r="75" spans="2:22" x14ac:dyDescent="0.45">
      <c r="B75" s="24" t="s">
        <v>615</v>
      </c>
      <c r="C75" s="25" t="s">
        <v>4</v>
      </c>
      <c r="D75" s="25" t="s">
        <v>34</v>
      </c>
      <c r="E75" s="25" t="s">
        <v>12</v>
      </c>
      <c r="F75" s="26">
        <v>58300.000000000007</v>
      </c>
      <c r="G75" s="41">
        <v>48389.000000000007</v>
      </c>
      <c r="H75" s="45"/>
      <c r="I75" s="21"/>
      <c r="J75" s="15"/>
      <c r="K75" s="15"/>
      <c r="L75" s="15"/>
      <c r="M75" s="15"/>
      <c r="N75" s="15"/>
      <c r="O75" s="15"/>
      <c r="P75" s="12"/>
      <c r="Q75" s="12"/>
      <c r="R75" s="12"/>
      <c r="S75" s="12"/>
      <c r="T75" s="12"/>
      <c r="U75" s="12"/>
      <c r="V75" s="12"/>
    </row>
    <row r="76" spans="2:22" x14ac:dyDescent="0.45">
      <c r="B76" s="24" t="s">
        <v>35</v>
      </c>
      <c r="C76" s="25" t="s">
        <v>4</v>
      </c>
      <c r="D76" s="25" t="s">
        <v>36</v>
      </c>
      <c r="E76" s="25" t="s">
        <v>25</v>
      </c>
      <c r="F76" s="26">
        <v>105600.00000000001</v>
      </c>
      <c r="G76" s="41">
        <v>87648.000000000015</v>
      </c>
      <c r="H76" s="47" t="s">
        <v>1225</v>
      </c>
      <c r="I76" s="49"/>
      <c r="J76" s="15"/>
      <c r="K76" s="15"/>
      <c r="L76" s="15"/>
      <c r="M76" s="15"/>
      <c r="N76" s="15"/>
      <c r="O76" s="15"/>
      <c r="P76" s="12"/>
      <c r="Q76" s="12"/>
      <c r="R76" s="12"/>
      <c r="S76" s="12"/>
      <c r="T76" s="12"/>
      <c r="U76" s="12"/>
      <c r="V76" s="12"/>
    </row>
    <row r="77" spans="2:22" x14ac:dyDescent="0.45">
      <c r="B77" s="24" t="s">
        <v>616</v>
      </c>
      <c r="C77" s="25" t="s">
        <v>4</v>
      </c>
      <c r="D77" s="25" t="s">
        <v>36</v>
      </c>
      <c r="E77" s="25" t="s">
        <v>12</v>
      </c>
      <c r="F77" s="26">
        <v>105600.00000000001</v>
      </c>
      <c r="G77" s="41">
        <v>87648.000000000015</v>
      </c>
      <c r="H77" s="47" t="s">
        <v>1225</v>
      </c>
      <c r="I77" s="49"/>
      <c r="J77" s="15"/>
      <c r="K77" s="15"/>
      <c r="L77" s="15"/>
      <c r="M77" s="15"/>
      <c r="N77" s="15"/>
      <c r="O77" s="15"/>
      <c r="P77" s="12"/>
      <c r="Q77" s="12"/>
      <c r="R77" s="12"/>
      <c r="S77" s="12"/>
      <c r="T77" s="12"/>
      <c r="U77" s="12"/>
      <c r="V77" s="12"/>
    </row>
    <row r="78" spans="2:22" x14ac:dyDescent="0.45">
      <c r="B78" s="24" t="s">
        <v>617</v>
      </c>
      <c r="C78" s="25" t="s">
        <v>4</v>
      </c>
      <c r="D78" s="25" t="s">
        <v>1136</v>
      </c>
      <c r="E78" s="25" t="s">
        <v>387</v>
      </c>
      <c r="F78" s="26">
        <v>165000</v>
      </c>
      <c r="G78" s="41">
        <v>123750</v>
      </c>
      <c r="H78" s="45"/>
      <c r="I78" s="21"/>
      <c r="J78" s="15"/>
      <c r="K78" s="15"/>
      <c r="L78" s="15"/>
      <c r="M78" s="15"/>
      <c r="N78" s="15"/>
      <c r="O78" s="15"/>
      <c r="P78" s="12"/>
      <c r="Q78" s="12"/>
      <c r="R78" s="12"/>
      <c r="S78" s="12"/>
      <c r="T78" s="12"/>
      <c r="U78" s="12"/>
      <c r="V78" s="12"/>
    </row>
    <row r="79" spans="2:22" x14ac:dyDescent="0.45">
      <c r="B79" s="24" t="s">
        <v>618</v>
      </c>
      <c r="C79" s="25" t="s">
        <v>4</v>
      </c>
      <c r="D79" s="25" t="s">
        <v>37</v>
      </c>
      <c r="E79" s="25"/>
      <c r="F79" s="26">
        <v>140800</v>
      </c>
      <c r="G79" s="41">
        <v>105600</v>
      </c>
      <c r="H79" s="45"/>
      <c r="I79" s="21"/>
      <c r="J79" s="15"/>
      <c r="K79" s="15"/>
      <c r="L79" s="15"/>
      <c r="M79" s="15"/>
      <c r="N79" s="15"/>
      <c r="O79" s="15"/>
      <c r="P79" s="12"/>
      <c r="Q79" s="12"/>
      <c r="R79" s="12"/>
      <c r="S79" s="12"/>
      <c r="T79" s="12"/>
      <c r="U79" s="12"/>
      <c r="V79" s="12"/>
    </row>
    <row r="80" spans="2:22" x14ac:dyDescent="0.45">
      <c r="B80" s="24" t="s">
        <v>619</v>
      </c>
      <c r="C80" s="25" t="s">
        <v>4</v>
      </c>
      <c r="D80" s="25" t="s">
        <v>39</v>
      </c>
      <c r="E80" s="25" t="s">
        <v>4</v>
      </c>
      <c r="F80" s="26">
        <v>91300.000000000015</v>
      </c>
      <c r="G80" s="41">
        <v>74866.000000000015</v>
      </c>
      <c r="H80" s="45"/>
      <c r="I80" s="21"/>
      <c r="J80" s="15"/>
      <c r="K80" s="15"/>
      <c r="L80" s="15"/>
      <c r="M80" s="15"/>
      <c r="N80" s="15"/>
      <c r="O80" s="15"/>
      <c r="P80" s="12"/>
      <c r="Q80" s="12"/>
      <c r="R80" s="12"/>
      <c r="S80" s="12"/>
      <c r="T80" s="12"/>
      <c r="U80" s="12"/>
      <c r="V80" s="12"/>
    </row>
    <row r="81" spans="2:22" x14ac:dyDescent="0.45">
      <c r="B81" s="27" t="s">
        <v>620</v>
      </c>
      <c r="C81" s="28" t="s">
        <v>4</v>
      </c>
      <c r="D81" s="28" t="s">
        <v>40</v>
      </c>
      <c r="E81" s="28" t="s">
        <v>16</v>
      </c>
      <c r="F81" s="26">
        <v>81400</v>
      </c>
      <c r="G81" s="41">
        <v>67562</v>
      </c>
      <c r="H81" s="45"/>
      <c r="I81" s="21"/>
      <c r="J81" s="15"/>
      <c r="K81" s="15"/>
      <c r="L81" s="15"/>
      <c r="M81" s="15"/>
      <c r="N81" s="15"/>
      <c r="O81" s="15"/>
      <c r="P81" s="12"/>
      <c r="Q81" s="12"/>
      <c r="R81" s="12"/>
      <c r="S81" s="12"/>
      <c r="T81" s="12"/>
      <c r="U81" s="12"/>
      <c r="V81" s="12"/>
    </row>
    <row r="82" spans="2:22" x14ac:dyDescent="0.45">
      <c r="B82" s="24" t="s">
        <v>621</v>
      </c>
      <c r="C82" s="25" t="s">
        <v>4</v>
      </c>
      <c r="D82" s="25" t="s">
        <v>41</v>
      </c>
      <c r="E82" s="25" t="s">
        <v>25</v>
      </c>
      <c r="F82" s="26">
        <v>86900</v>
      </c>
      <c r="G82" s="41">
        <v>72127</v>
      </c>
      <c r="H82" s="45"/>
      <c r="I82" s="21"/>
      <c r="J82" s="15"/>
      <c r="K82" s="15"/>
      <c r="L82" s="15"/>
      <c r="M82" s="15"/>
      <c r="N82" s="15"/>
      <c r="O82" s="15"/>
      <c r="P82" s="12"/>
      <c r="Q82" s="12"/>
      <c r="R82" s="12"/>
      <c r="S82" s="12"/>
      <c r="T82" s="12"/>
      <c r="U82" s="12"/>
      <c r="V82" s="12"/>
    </row>
    <row r="83" spans="2:22" x14ac:dyDescent="0.45">
      <c r="B83" s="27" t="s">
        <v>622</v>
      </c>
      <c r="C83" s="28" t="s">
        <v>4</v>
      </c>
      <c r="D83" s="28" t="s">
        <v>1137</v>
      </c>
      <c r="E83" s="28" t="s">
        <v>418</v>
      </c>
      <c r="F83" s="26">
        <v>79200</v>
      </c>
      <c r="G83" s="41">
        <v>65736</v>
      </c>
      <c r="H83" s="12"/>
      <c r="I83" s="21"/>
      <c r="J83" s="15"/>
      <c r="K83" s="15"/>
      <c r="L83" s="15"/>
      <c r="M83" s="15"/>
      <c r="N83" s="15"/>
      <c r="O83" s="15"/>
      <c r="P83" s="12"/>
      <c r="Q83" s="12"/>
      <c r="R83" s="12"/>
      <c r="S83" s="12"/>
      <c r="T83" s="12"/>
      <c r="U83" s="12"/>
      <c r="V83" s="12"/>
    </row>
    <row r="84" spans="2:22" x14ac:dyDescent="0.45">
      <c r="B84" s="27" t="s">
        <v>623</v>
      </c>
      <c r="C84" s="28" t="s">
        <v>4</v>
      </c>
      <c r="D84" s="28" t="s">
        <v>42</v>
      </c>
      <c r="E84" s="28" t="s">
        <v>4</v>
      </c>
      <c r="F84" s="26">
        <v>77000</v>
      </c>
      <c r="G84" s="41">
        <v>60059.999999999993</v>
      </c>
      <c r="H84" s="46"/>
      <c r="I84" s="21"/>
      <c r="J84" s="15"/>
      <c r="K84" s="15"/>
      <c r="L84" s="15"/>
      <c r="M84" s="15"/>
      <c r="N84" s="15"/>
      <c r="O84" s="15"/>
      <c r="P84" s="12"/>
      <c r="Q84" s="12"/>
      <c r="R84" s="12"/>
      <c r="S84" s="12"/>
      <c r="T84" s="12"/>
      <c r="U84" s="12"/>
      <c r="V84" s="12"/>
    </row>
    <row r="85" spans="2:22" x14ac:dyDescent="0.45">
      <c r="B85" s="24" t="s">
        <v>624</v>
      </c>
      <c r="C85" s="25" t="s">
        <v>43</v>
      </c>
      <c r="D85" s="25" t="s">
        <v>44</v>
      </c>
      <c r="E85" s="25" t="s">
        <v>45</v>
      </c>
      <c r="F85" s="26">
        <v>133100</v>
      </c>
      <c r="G85" s="41">
        <v>106479.99999999999</v>
      </c>
      <c r="H85" s="12"/>
      <c r="I85" s="21"/>
      <c r="J85" s="15"/>
      <c r="K85" s="15"/>
      <c r="L85" s="15"/>
      <c r="M85" s="15"/>
      <c r="N85" s="15"/>
      <c r="O85" s="15"/>
      <c r="P85" s="12"/>
      <c r="Q85" s="12"/>
      <c r="R85" s="12"/>
      <c r="S85" s="12"/>
      <c r="T85" s="12"/>
      <c r="U85" s="12"/>
      <c r="V85" s="12"/>
    </row>
    <row r="86" spans="2:22" x14ac:dyDescent="0.45">
      <c r="B86" s="24" t="s">
        <v>625</v>
      </c>
      <c r="C86" s="25" t="s">
        <v>43</v>
      </c>
      <c r="D86" s="25" t="s">
        <v>44</v>
      </c>
      <c r="E86" s="25" t="s">
        <v>46</v>
      </c>
      <c r="F86" s="26">
        <v>133100</v>
      </c>
      <c r="G86" s="41">
        <v>99825</v>
      </c>
      <c r="H86" s="12"/>
      <c r="I86" s="21"/>
      <c r="J86" s="15"/>
      <c r="K86" s="15"/>
      <c r="L86" s="15"/>
      <c r="M86" s="15"/>
      <c r="N86" s="15"/>
      <c r="O86" s="15"/>
      <c r="P86" s="12"/>
      <c r="Q86" s="12"/>
      <c r="R86" s="12"/>
      <c r="S86" s="12"/>
      <c r="T86" s="12"/>
      <c r="U86" s="12"/>
      <c r="V86" s="12"/>
    </row>
    <row r="87" spans="2:22" x14ac:dyDescent="0.45">
      <c r="B87" s="27" t="s">
        <v>626</v>
      </c>
      <c r="C87" s="25" t="s">
        <v>4</v>
      </c>
      <c r="D87" s="25" t="s">
        <v>47</v>
      </c>
      <c r="E87" s="25">
        <v>25</v>
      </c>
      <c r="F87" s="26">
        <v>288200</v>
      </c>
      <c r="G87" s="41">
        <v>201740</v>
      </c>
      <c r="H87" s="47" t="s">
        <v>1226</v>
      </c>
      <c r="I87" s="49"/>
      <c r="J87" s="15"/>
      <c r="K87" s="15"/>
      <c r="L87" s="15"/>
      <c r="M87" s="15"/>
      <c r="N87" s="15"/>
      <c r="O87" s="15"/>
      <c r="P87" s="12"/>
      <c r="Q87" s="12"/>
      <c r="R87" s="12"/>
      <c r="S87" s="12"/>
      <c r="T87" s="12"/>
      <c r="U87" s="12"/>
      <c r="V87" s="12"/>
    </row>
    <row r="88" spans="2:22" x14ac:dyDescent="0.45">
      <c r="B88" s="27" t="s">
        <v>627</v>
      </c>
      <c r="C88" s="25" t="s">
        <v>4</v>
      </c>
      <c r="D88" s="25" t="s">
        <v>1138</v>
      </c>
      <c r="E88" s="25">
        <v>30</v>
      </c>
      <c r="F88" s="26">
        <v>298100</v>
      </c>
      <c r="G88" s="41">
        <v>202707.99999999997</v>
      </c>
      <c r="H88" s="47" t="s">
        <v>1226</v>
      </c>
      <c r="I88" s="49"/>
      <c r="J88" s="15"/>
      <c r="K88" s="15"/>
      <c r="L88" s="15"/>
      <c r="M88" s="15"/>
      <c r="N88" s="15"/>
      <c r="O88" s="15"/>
      <c r="P88" s="12"/>
      <c r="Q88" s="12"/>
      <c r="R88" s="12"/>
      <c r="S88" s="12"/>
      <c r="T88" s="12"/>
      <c r="U88" s="12"/>
      <c r="V88" s="12"/>
    </row>
    <row r="89" spans="2:22" x14ac:dyDescent="0.45">
      <c r="B89" s="27" t="s">
        <v>628</v>
      </c>
      <c r="C89" s="25" t="s">
        <v>4</v>
      </c>
      <c r="D89" s="25" t="s">
        <v>1139</v>
      </c>
      <c r="E89" s="25">
        <v>35</v>
      </c>
      <c r="F89" s="26">
        <v>308000</v>
      </c>
      <c r="G89" s="41">
        <v>190960</v>
      </c>
      <c r="H89" s="47" t="s">
        <v>1226</v>
      </c>
      <c r="I89" s="49"/>
      <c r="J89" s="15"/>
      <c r="K89" s="15"/>
      <c r="L89" s="15"/>
      <c r="M89" s="15"/>
      <c r="N89" s="15"/>
      <c r="O89" s="15"/>
      <c r="P89" s="12"/>
      <c r="Q89" s="12"/>
      <c r="R89" s="12"/>
      <c r="S89" s="12"/>
      <c r="T89" s="12"/>
      <c r="U89" s="12"/>
      <c r="V89" s="12"/>
    </row>
    <row r="90" spans="2:22" x14ac:dyDescent="0.45">
      <c r="B90" s="27" t="s">
        <v>629</v>
      </c>
      <c r="C90" s="28" t="s">
        <v>4</v>
      </c>
      <c r="D90" s="28" t="s">
        <v>48</v>
      </c>
      <c r="E90" s="28" t="s">
        <v>45</v>
      </c>
      <c r="F90" s="26">
        <v>364100.00000000006</v>
      </c>
      <c r="G90" s="41">
        <v>247588.00000000003</v>
      </c>
      <c r="H90" s="45"/>
      <c r="I90" s="21"/>
      <c r="J90" s="15"/>
      <c r="K90" s="15"/>
      <c r="L90" s="15"/>
      <c r="M90" s="15"/>
      <c r="N90" s="15"/>
      <c r="O90" s="15"/>
      <c r="P90" s="12"/>
      <c r="Q90" s="12"/>
      <c r="R90" s="12"/>
      <c r="S90" s="12"/>
      <c r="T90" s="12"/>
      <c r="U90" s="12"/>
      <c r="V90" s="12"/>
    </row>
    <row r="91" spans="2:22" x14ac:dyDescent="0.45">
      <c r="B91" s="27" t="s">
        <v>630</v>
      </c>
      <c r="C91" s="28" t="s">
        <v>4</v>
      </c>
      <c r="D91" s="28" t="s">
        <v>48</v>
      </c>
      <c r="E91" s="28" t="s">
        <v>49</v>
      </c>
      <c r="F91" s="26">
        <v>364100.00000000006</v>
      </c>
      <c r="G91" s="41">
        <v>247588.00000000003</v>
      </c>
      <c r="H91" s="45"/>
      <c r="I91" s="21"/>
      <c r="J91" s="15"/>
      <c r="K91" s="15"/>
      <c r="L91" s="15"/>
      <c r="M91" s="15"/>
      <c r="N91" s="15"/>
      <c r="O91" s="15"/>
      <c r="P91" s="12"/>
      <c r="Q91" s="12"/>
      <c r="R91" s="12"/>
      <c r="S91" s="12"/>
      <c r="T91" s="12"/>
      <c r="U91" s="12"/>
      <c r="V91" s="12"/>
    </row>
    <row r="92" spans="2:22" x14ac:dyDescent="0.45">
      <c r="B92" s="24" t="s">
        <v>631</v>
      </c>
      <c r="C92" s="25" t="s">
        <v>38</v>
      </c>
      <c r="D92" s="25" t="s">
        <v>67</v>
      </c>
      <c r="E92" s="25" t="s">
        <v>10</v>
      </c>
      <c r="F92" s="26">
        <v>288200</v>
      </c>
      <c r="G92" s="41">
        <v>187329.99999999997</v>
      </c>
      <c r="H92" s="45"/>
      <c r="I92" s="21"/>
      <c r="J92" s="15"/>
      <c r="K92" s="15"/>
      <c r="L92" s="15"/>
      <c r="M92" s="15"/>
      <c r="N92" s="15"/>
      <c r="O92" s="15"/>
      <c r="P92" s="12"/>
      <c r="Q92" s="12"/>
      <c r="R92" s="12"/>
      <c r="S92" s="12"/>
      <c r="T92" s="12"/>
      <c r="U92" s="12"/>
      <c r="V92" s="12"/>
    </row>
    <row r="93" spans="2:22" x14ac:dyDescent="0.45">
      <c r="B93" s="27" t="s">
        <v>632</v>
      </c>
      <c r="C93" s="28" t="s">
        <v>4</v>
      </c>
      <c r="D93" s="28" t="s">
        <v>466</v>
      </c>
      <c r="E93" s="28" t="s">
        <v>10</v>
      </c>
      <c r="F93" s="26">
        <v>493900.00000000006</v>
      </c>
      <c r="G93" s="41">
        <v>271645</v>
      </c>
      <c r="H93" s="45"/>
      <c r="I93" s="21"/>
      <c r="J93" s="15"/>
      <c r="K93" s="15"/>
      <c r="L93" s="15"/>
      <c r="M93" s="15"/>
      <c r="N93" s="15"/>
      <c r="O93" s="15"/>
      <c r="P93" s="12"/>
      <c r="Q93" s="12"/>
      <c r="R93" s="12"/>
      <c r="S93" s="12"/>
      <c r="T93" s="12"/>
      <c r="U93" s="12"/>
      <c r="V93" s="12"/>
    </row>
    <row r="94" spans="2:22" x14ac:dyDescent="0.45">
      <c r="B94" s="27" t="s">
        <v>633</v>
      </c>
      <c r="C94" s="28" t="s">
        <v>4</v>
      </c>
      <c r="D94" s="28" t="s">
        <v>50</v>
      </c>
      <c r="E94" s="28"/>
      <c r="F94" s="26">
        <v>111100.00000000001</v>
      </c>
      <c r="G94" s="41">
        <v>72215</v>
      </c>
      <c r="H94" s="45"/>
      <c r="I94" s="21"/>
      <c r="J94" s="15"/>
      <c r="K94" s="15"/>
      <c r="L94" s="15"/>
      <c r="M94" s="15"/>
      <c r="N94" s="15"/>
      <c r="O94" s="15"/>
      <c r="P94" s="12"/>
      <c r="Q94" s="12"/>
      <c r="R94" s="12"/>
      <c r="S94" s="12"/>
      <c r="T94" s="12"/>
      <c r="U94" s="12"/>
      <c r="V94" s="12"/>
    </row>
    <row r="95" spans="2:22" x14ac:dyDescent="0.45">
      <c r="B95" s="27" t="s">
        <v>634</v>
      </c>
      <c r="C95" s="28" t="s">
        <v>4</v>
      </c>
      <c r="D95" s="28" t="s">
        <v>51</v>
      </c>
      <c r="E95" s="28" t="s">
        <v>52</v>
      </c>
      <c r="F95" s="26">
        <v>250800.00000000003</v>
      </c>
      <c r="G95" s="41">
        <v>170544</v>
      </c>
      <c r="H95" s="57" t="s">
        <v>1227</v>
      </c>
      <c r="I95" s="58"/>
      <c r="J95" s="59"/>
      <c r="K95" s="59"/>
      <c r="L95" s="15"/>
      <c r="M95" s="15"/>
      <c r="N95" s="15"/>
      <c r="O95" s="15"/>
      <c r="P95" s="12"/>
      <c r="Q95" s="12"/>
      <c r="R95" s="12"/>
      <c r="S95" s="12"/>
      <c r="T95" s="12"/>
      <c r="U95" s="12"/>
      <c r="V95" s="12"/>
    </row>
    <row r="96" spans="2:22" x14ac:dyDescent="0.45">
      <c r="B96" s="27" t="s">
        <v>635</v>
      </c>
      <c r="C96" s="28" t="s">
        <v>4</v>
      </c>
      <c r="D96" s="28" t="s">
        <v>53</v>
      </c>
      <c r="E96" s="28" t="s">
        <v>54</v>
      </c>
      <c r="F96" s="26">
        <v>84700</v>
      </c>
      <c r="G96" s="41">
        <v>66066</v>
      </c>
      <c r="H96" s="45"/>
      <c r="I96" s="21"/>
      <c r="J96" s="15"/>
      <c r="K96" s="15"/>
      <c r="L96" s="15"/>
      <c r="M96" s="15"/>
      <c r="N96" s="15"/>
      <c r="O96" s="15"/>
      <c r="P96" s="12"/>
      <c r="Q96" s="12"/>
      <c r="R96" s="12"/>
      <c r="S96" s="12"/>
      <c r="T96" s="12"/>
      <c r="U96" s="12"/>
      <c r="V96" s="12"/>
    </row>
    <row r="97" spans="2:22" x14ac:dyDescent="0.45">
      <c r="B97" s="24" t="s">
        <v>636</v>
      </c>
      <c r="C97" s="25" t="s">
        <v>4</v>
      </c>
      <c r="D97" s="25" t="s">
        <v>55</v>
      </c>
      <c r="E97" s="25"/>
      <c r="F97" s="26">
        <v>220000.00000000003</v>
      </c>
      <c r="G97" s="41">
        <v>154000</v>
      </c>
      <c r="H97" s="47" t="s">
        <v>1258</v>
      </c>
      <c r="I97" s="22"/>
      <c r="J97" s="20"/>
      <c r="K97" s="20"/>
      <c r="L97" s="15"/>
      <c r="M97" s="15"/>
      <c r="N97" s="15"/>
      <c r="O97" s="15"/>
      <c r="P97" s="12"/>
      <c r="Q97" s="12"/>
      <c r="R97" s="12"/>
      <c r="S97" s="12"/>
      <c r="T97" s="12"/>
      <c r="U97" s="12"/>
      <c r="V97" s="12"/>
    </row>
    <row r="98" spans="2:22" x14ac:dyDescent="0.45">
      <c r="B98" s="27" t="s">
        <v>637</v>
      </c>
      <c r="C98" s="28" t="s">
        <v>4</v>
      </c>
      <c r="D98" s="28" t="s">
        <v>403</v>
      </c>
      <c r="E98" s="28" t="s">
        <v>4</v>
      </c>
      <c r="F98" s="26">
        <v>301400</v>
      </c>
      <c r="G98" s="41">
        <v>195909.99999999997</v>
      </c>
      <c r="H98" s="46"/>
      <c r="I98" s="21"/>
      <c r="J98" s="15"/>
      <c r="K98" s="15"/>
      <c r="L98" s="15"/>
      <c r="M98" s="15"/>
      <c r="N98" s="15"/>
      <c r="O98" s="15"/>
      <c r="P98" s="12"/>
      <c r="Q98" s="12"/>
      <c r="R98" s="12"/>
      <c r="S98" s="12"/>
      <c r="T98" s="12"/>
      <c r="U98" s="12"/>
      <c r="V98" s="12"/>
    </row>
    <row r="99" spans="2:22" x14ac:dyDescent="0.45">
      <c r="B99" s="24" t="s">
        <v>638</v>
      </c>
      <c r="C99" s="25" t="s">
        <v>4</v>
      </c>
      <c r="D99" s="25" t="s">
        <v>56</v>
      </c>
      <c r="E99" s="25"/>
      <c r="F99" s="26">
        <v>203500.00000000003</v>
      </c>
      <c r="G99" s="41">
        <v>132275</v>
      </c>
      <c r="H99" s="45"/>
      <c r="I99" s="21"/>
      <c r="J99" s="15"/>
      <c r="K99" s="15"/>
      <c r="L99" s="15"/>
      <c r="M99" s="15"/>
      <c r="N99" s="15"/>
      <c r="O99" s="15"/>
      <c r="P99" s="12"/>
      <c r="Q99" s="12"/>
      <c r="R99" s="12"/>
      <c r="S99" s="12"/>
      <c r="T99" s="12"/>
      <c r="U99" s="12"/>
      <c r="V99" s="12"/>
    </row>
    <row r="100" spans="2:22" x14ac:dyDescent="0.45">
      <c r="B100" s="24" t="s">
        <v>639</v>
      </c>
      <c r="C100" s="25" t="s">
        <v>4</v>
      </c>
      <c r="D100" s="25" t="s">
        <v>407</v>
      </c>
      <c r="E100" s="25" t="s">
        <v>10</v>
      </c>
      <c r="F100" s="26">
        <v>310200</v>
      </c>
      <c r="G100" s="41">
        <v>217140</v>
      </c>
      <c r="H100" s="45"/>
      <c r="I100" s="21"/>
      <c r="J100" s="15"/>
      <c r="K100" s="15"/>
      <c r="L100" s="15"/>
      <c r="M100" s="15"/>
      <c r="N100" s="15"/>
      <c r="O100" s="15"/>
      <c r="P100" s="12"/>
      <c r="Q100" s="12"/>
      <c r="R100" s="12"/>
      <c r="S100" s="12"/>
      <c r="T100" s="12"/>
      <c r="U100" s="12"/>
      <c r="V100" s="12"/>
    </row>
    <row r="101" spans="2:22" x14ac:dyDescent="0.45">
      <c r="B101" s="24" t="s">
        <v>640</v>
      </c>
      <c r="C101" s="25" t="s">
        <v>4</v>
      </c>
      <c r="D101" s="25" t="s">
        <v>1140</v>
      </c>
      <c r="E101" s="25" t="s">
        <v>1193</v>
      </c>
      <c r="F101" s="26">
        <v>460900.00000000006</v>
      </c>
      <c r="G101" s="41">
        <v>299585</v>
      </c>
      <c r="H101" s="45"/>
      <c r="I101" s="21"/>
      <c r="J101" s="15"/>
      <c r="K101" s="15"/>
      <c r="L101" s="15"/>
      <c r="M101" s="15"/>
      <c r="N101" s="15"/>
      <c r="O101" s="15"/>
      <c r="P101" s="12"/>
      <c r="Q101" s="12"/>
      <c r="R101" s="12"/>
      <c r="S101" s="12"/>
      <c r="T101" s="12"/>
      <c r="U101" s="12"/>
      <c r="V101" s="12"/>
    </row>
    <row r="102" spans="2:22" x14ac:dyDescent="0.45">
      <c r="B102" s="24" t="s">
        <v>641</v>
      </c>
      <c r="C102" s="25" t="s">
        <v>4</v>
      </c>
      <c r="D102" s="25" t="s">
        <v>1140</v>
      </c>
      <c r="E102" s="25" t="s">
        <v>1194</v>
      </c>
      <c r="F102" s="26">
        <v>460900.00000000006</v>
      </c>
      <c r="G102" s="41">
        <v>299585</v>
      </c>
      <c r="H102" s="45"/>
      <c r="I102" s="21"/>
      <c r="J102" s="15"/>
      <c r="K102" s="15"/>
      <c r="L102" s="15"/>
      <c r="M102" s="15"/>
      <c r="N102" s="15"/>
      <c r="O102" s="15"/>
      <c r="P102" s="12"/>
      <c r="Q102" s="12"/>
      <c r="R102" s="12"/>
      <c r="S102" s="12"/>
      <c r="T102" s="12"/>
      <c r="U102" s="12"/>
      <c r="V102" s="12"/>
    </row>
    <row r="103" spans="2:22" x14ac:dyDescent="0.45">
      <c r="B103" s="24" t="s">
        <v>1270</v>
      </c>
      <c r="C103" s="25" t="s">
        <v>4</v>
      </c>
      <c r="D103" s="25" t="s">
        <v>1140</v>
      </c>
      <c r="E103" s="25" t="s">
        <v>358</v>
      </c>
      <c r="F103" s="26">
        <v>460900.00000000006</v>
      </c>
      <c r="G103" s="41">
        <v>299585</v>
      </c>
      <c r="H103" s="45"/>
      <c r="I103" s="21"/>
      <c r="J103" s="15"/>
      <c r="K103" s="15"/>
      <c r="L103" s="15"/>
      <c r="M103" s="15"/>
      <c r="N103" s="15"/>
      <c r="O103" s="15"/>
      <c r="P103" s="12"/>
      <c r="Q103" s="12"/>
      <c r="R103" s="12"/>
      <c r="S103" s="12"/>
      <c r="T103" s="12"/>
      <c r="U103" s="12"/>
      <c r="V103" s="12"/>
    </row>
    <row r="104" spans="2:22" x14ac:dyDescent="0.45">
      <c r="B104" s="24" t="s">
        <v>642</v>
      </c>
      <c r="C104" s="25" t="s">
        <v>4</v>
      </c>
      <c r="D104" s="25" t="s">
        <v>1140</v>
      </c>
      <c r="E104" s="25" t="s">
        <v>1195</v>
      </c>
      <c r="F104" s="26">
        <v>346500</v>
      </c>
      <c r="G104" s="41">
        <v>225224.99999999997</v>
      </c>
      <c r="H104" s="45"/>
      <c r="I104" s="21"/>
      <c r="J104" s="15"/>
      <c r="K104" s="15"/>
      <c r="L104" s="15"/>
      <c r="M104" s="15"/>
      <c r="N104" s="15"/>
      <c r="O104" s="15"/>
      <c r="P104" s="12"/>
      <c r="Q104" s="12"/>
      <c r="R104" s="12"/>
      <c r="S104" s="12"/>
      <c r="T104" s="12"/>
      <c r="U104" s="12"/>
      <c r="V104" s="12"/>
    </row>
    <row r="105" spans="2:22" x14ac:dyDescent="0.45">
      <c r="B105" s="24" t="s">
        <v>643</v>
      </c>
      <c r="C105" s="25" t="s">
        <v>4</v>
      </c>
      <c r="D105" s="25" t="s">
        <v>1140</v>
      </c>
      <c r="E105" s="25" t="s">
        <v>1196</v>
      </c>
      <c r="F105" s="26">
        <v>346500</v>
      </c>
      <c r="G105" s="41">
        <v>225224.99999999997</v>
      </c>
      <c r="H105" s="45"/>
      <c r="I105" s="21"/>
      <c r="J105" s="15"/>
      <c r="K105" s="15"/>
      <c r="L105" s="15"/>
      <c r="M105" s="15"/>
      <c r="N105" s="15"/>
      <c r="O105" s="15"/>
      <c r="P105" s="12"/>
      <c r="Q105" s="12"/>
      <c r="R105" s="12"/>
      <c r="S105" s="12"/>
      <c r="T105" s="12"/>
      <c r="U105" s="12"/>
      <c r="V105" s="12"/>
    </row>
    <row r="106" spans="2:22" x14ac:dyDescent="0.45">
      <c r="B106" s="24" t="s">
        <v>644</v>
      </c>
      <c r="C106" s="25" t="s">
        <v>4</v>
      </c>
      <c r="D106" s="25" t="s">
        <v>1140</v>
      </c>
      <c r="E106" s="25" t="s">
        <v>1197</v>
      </c>
      <c r="F106" s="26">
        <v>346500</v>
      </c>
      <c r="G106" s="41">
        <v>225224.99999999997</v>
      </c>
      <c r="H106" s="45"/>
      <c r="I106" s="21"/>
      <c r="J106" s="15"/>
      <c r="K106" s="15"/>
      <c r="L106" s="15"/>
      <c r="M106" s="15"/>
      <c r="N106" s="15"/>
      <c r="O106" s="15"/>
      <c r="P106" s="12"/>
      <c r="Q106" s="12"/>
      <c r="R106" s="12"/>
      <c r="S106" s="12"/>
      <c r="T106" s="12"/>
      <c r="U106" s="12"/>
      <c r="V106" s="12"/>
    </row>
    <row r="107" spans="2:22" x14ac:dyDescent="0.45">
      <c r="B107" s="24" t="s">
        <v>1271</v>
      </c>
      <c r="C107" s="25" t="s">
        <v>4</v>
      </c>
      <c r="D107" s="25" t="s">
        <v>1140</v>
      </c>
      <c r="E107" s="25" t="s">
        <v>1272</v>
      </c>
      <c r="F107" s="26">
        <v>346500</v>
      </c>
      <c r="G107" s="41">
        <v>225224.99999999997</v>
      </c>
      <c r="H107" s="45"/>
      <c r="I107" s="21"/>
      <c r="J107" s="15"/>
      <c r="K107" s="15"/>
      <c r="L107" s="15"/>
      <c r="M107" s="15"/>
      <c r="N107" s="15"/>
      <c r="O107" s="15"/>
      <c r="P107" s="12"/>
      <c r="Q107" s="12"/>
      <c r="R107" s="12"/>
      <c r="S107" s="12"/>
      <c r="T107" s="12"/>
      <c r="U107" s="12"/>
      <c r="V107" s="12"/>
    </row>
    <row r="108" spans="2:22" x14ac:dyDescent="0.45">
      <c r="B108" s="24" t="s">
        <v>1273</v>
      </c>
      <c r="C108" s="25" t="s">
        <v>4</v>
      </c>
      <c r="D108" s="25" t="s">
        <v>1140</v>
      </c>
      <c r="E108" s="25" t="s">
        <v>1274</v>
      </c>
      <c r="F108" s="26">
        <v>346500</v>
      </c>
      <c r="G108" s="41">
        <v>225224.99999999997</v>
      </c>
      <c r="H108" s="45"/>
      <c r="I108" s="21"/>
      <c r="J108" s="15"/>
      <c r="K108" s="15"/>
      <c r="L108" s="15"/>
      <c r="M108" s="15"/>
      <c r="N108" s="15"/>
      <c r="O108" s="15"/>
      <c r="P108" s="12"/>
      <c r="Q108" s="12"/>
      <c r="R108" s="12"/>
      <c r="S108" s="12"/>
      <c r="T108" s="12"/>
      <c r="U108" s="12"/>
      <c r="V108" s="12"/>
    </row>
    <row r="109" spans="2:22" x14ac:dyDescent="0.45">
      <c r="B109" s="24" t="s">
        <v>1275</v>
      </c>
      <c r="C109" s="25" t="s">
        <v>4</v>
      </c>
      <c r="D109" s="25" t="s">
        <v>1140</v>
      </c>
      <c r="E109" s="25" t="s">
        <v>1276</v>
      </c>
      <c r="F109" s="26">
        <v>346500</v>
      </c>
      <c r="G109" s="41">
        <v>225224.99999999997</v>
      </c>
      <c r="H109" s="45"/>
      <c r="I109" s="21"/>
      <c r="J109" s="15"/>
      <c r="K109" s="15"/>
      <c r="L109" s="15"/>
      <c r="M109" s="15"/>
      <c r="N109" s="15"/>
      <c r="O109" s="15"/>
      <c r="P109" s="12"/>
      <c r="Q109" s="12"/>
      <c r="R109" s="12"/>
      <c r="S109" s="12"/>
      <c r="T109" s="12"/>
      <c r="U109" s="12"/>
      <c r="V109" s="12"/>
    </row>
    <row r="110" spans="2:22" x14ac:dyDescent="0.45">
      <c r="B110" s="24" t="s">
        <v>645</v>
      </c>
      <c r="C110" s="25" t="s">
        <v>4</v>
      </c>
      <c r="D110" s="25" t="s">
        <v>1141</v>
      </c>
      <c r="E110" s="25" t="s">
        <v>1198</v>
      </c>
      <c r="F110" s="26">
        <v>388300.00000000006</v>
      </c>
      <c r="G110" s="41">
        <v>252395</v>
      </c>
      <c r="H110" s="45"/>
      <c r="I110" s="21"/>
      <c r="J110" s="15"/>
      <c r="K110" s="15"/>
      <c r="L110" s="15"/>
      <c r="M110" s="15"/>
      <c r="N110" s="15"/>
      <c r="O110" s="15"/>
      <c r="P110" s="12"/>
      <c r="Q110" s="12"/>
      <c r="R110" s="12"/>
      <c r="S110" s="12"/>
      <c r="T110" s="12"/>
      <c r="U110" s="12"/>
      <c r="V110" s="12"/>
    </row>
    <row r="111" spans="2:22" x14ac:dyDescent="0.45">
      <c r="B111" s="24" t="s">
        <v>646</v>
      </c>
      <c r="C111" s="25" t="s">
        <v>4</v>
      </c>
      <c r="D111" s="25" t="s">
        <v>1141</v>
      </c>
      <c r="E111" s="25" t="s">
        <v>1199</v>
      </c>
      <c r="F111" s="26">
        <v>388300.00000000006</v>
      </c>
      <c r="G111" s="41">
        <v>252395</v>
      </c>
      <c r="H111" s="45"/>
      <c r="I111" s="21"/>
      <c r="J111" s="15"/>
      <c r="K111" s="15"/>
      <c r="L111" s="15"/>
      <c r="M111" s="15"/>
      <c r="N111" s="15"/>
      <c r="O111" s="15"/>
      <c r="P111" s="12"/>
      <c r="Q111" s="12"/>
      <c r="R111" s="12"/>
      <c r="S111" s="12"/>
      <c r="T111" s="12"/>
      <c r="U111" s="12"/>
      <c r="V111" s="12"/>
    </row>
    <row r="112" spans="2:22" x14ac:dyDescent="0.45">
      <c r="B112" s="24" t="s">
        <v>647</v>
      </c>
      <c r="C112" s="25" t="s">
        <v>4</v>
      </c>
      <c r="D112" s="25" t="s">
        <v>1141</v>
      </c>
      <c r="E112" s="25" t="s">
        <v>1200</v>
      </c>
      <c r="F112" s="26">
        <v>388300.00000000006</v>
      </c>
      <c r="G112" s="41">
        <v>252395</v>
      </c>
      <c r="H112" s="45"/>
      <c r="I112" s="21"/>
      <c r="J112" s="15"/>
      <c r="K112" s="15"/>
      <c r="L112" s="15"/>
      <c r="M112" s="15"/>
      <c r="N112" s="15"/>
      <c r="O112" s="15"/>
      <c r="P112" s="12"/>
      <c r="Q112" s="12"/>
      <c r="R112" s="12"/>
      <c r="S112" s="12"/>
      <c r="T112" s="12"/>
      <c r="U112" s="12"/>
      <c r="V112" s="12"/>
    </row>
    <row r="113" spans="2:22" x14ac:dyDescent="0.45">
      <c r="B113" s="24" t="s">
        <v>648</v>
      </c>
      <c r="C113" s="25" t="s">
        <v>38</v>
      </c>
      <c r="D113" s="25" t="s">
        <v>1142</v>
      </c>
      <c r="E113" s="25" t="s">
        <v>49</v>
      </c>
      <c r="F113" s="26">
        <v>284900</v>
      </c>
      <c r="G113" s="41">
        <v>156694.99999999997</v>
      </c>
      <c r="H113" s="47" t="s">
        <v>1259</v>
      </c>
      <c r="I113" s="22"/>
      <c r="J113" s="20"/>
      <c r="K113" s="20"/>
      <c r="L113" s="20"/>
      <c r="M113" s="15"/>
      <c r="N113" s="15"/>
      <c r="O113" s="15"/>
      <c r="P113" s="12"/>
      <c r="Q113" s="12"/>
      <c r="R113" s="12"/>
      <c r="S113" s="12"/>
      <c r="T113" s="12"/>
      <c r="U113" s="12"/>
      <c r="V113" s="12"/>
    </row>
    <row r="114" spans="2:22" x14ac:dyDescent="0.45">
      <c r="B114" s="24" t="s">
        <v>649</v>
      </c>
      <c r="C114" s="25" t="s">
        <v>4</v>
      </c>
      <c r="D114" s="25" t="s">
        <v>57</v>
      </c>
      <c r="E114" s="25" t="s">
        <v>1201</v>
      </c>
      <c r="F114" s="26">
        <v>277200</v>
      </c>
      <c r="G114" s="41">
        <v>180179.99999999997</v>
      </c>
      <c r="H114" s="47" t="s">
        <v>1259</v>
      </c>
      <c r="I114" s="22"/>
      <c r="J114" s="20"/>
      <c r="K114" s="20"/>
      <c r="L114" s="20"/>
      <c r="M114" s="15"/>
      <c r="N114" s="15"/>
      <c r="O114" s="15"/>
      <c r="P114" s="12"/>
      <c r="Q114" s="12"/>
      <c r="R114" s="12"/>
      <c r="S114" s="12"/>
      <c r="T114" s="12"/>
      <c r="U114" s="12"/>
      <c r="V114" s="12"/>
    </row>
    <row r="115" spans="2:22" x14ac:dyDescent="0.45">
      <c r="B115" s="24" t="s">
        <v>650</v>
      </c>
      <c r="C115" s="25" t="s">
        <v>4</v>
      </c>
      <c r="D115" s="25" t="s">
        <v>57</v>
      </c>
      <c r="E115" s="25" t="s">
        <v>58</v>
      </c>
      <c r="F115" s="26">
        <v>277200</v>
      </c>
      <c r="G115" s="41">
        <v>180179.99999999997</v>
      </c>
      <c r="H115" s="47" t="s">
        <v>1259</v>
      </c>
      <c r="I115" s="22"/>
      <c r="J115" s="20"/>
      <c r="K115" s="20"/>
      <c r="L115" s="20"/>
      <c r="M115" s="15"/>
      <c r="N115" s="15"/>
      <c r="O115" s="15"/>
      <c r="P115" s="12"/>
      <c r="Q115" s="12"/>
      <c r="R115" s="12"/>
      <c r="S115" s="12"/>
      <c r="T115" s="12"/>
      <c r="U115" s="12"/>
      <c r="V115" s="12"/>
    </row>
    <row r="116" spans="2:22" x14ac:dyDescent="0.45">
      <c r="B116" s="24" t="s">
        <v>651</v>
      </c>
      <c r="C116" s="25" t="s">
        <v>4</v>
      </c>
      <c r="D116" s="25" t="s">
        <v>1143</v>
      </c>
      <c r="E116" s="25"/>
      <c r="F116" s="26">
        <v>267300</v>
      </c>
      <c r="G116" s="41">
        <v>181763.99999999997</v>
      </c>
      <c r="H116" s="47" t="s">
        <v>1259</v>
      </c>
      <c r="I116" s="22"/>
      <c r="J116" s="20"/>
      <c r="K116" s="20"/>
      <c r="L116" s="20"/>
      <c r="M116" s="15"/>
      <c r="N116" s="15"/>
      <c r="O116" s="15"/>
      <c r="P116" s="12"/>
      <c r="Q116" s="12"/>
      <c r="R116" s="12"/>
      <c r="S116" s="12"/>
      <c r="T116" s="12"/>
      <c r="U116" s="12"/>
      <c r="V116" s="12"/>
    </row>
    <row r="117" spans="2:22" x14ac:dyDescent="0.45">
      <c r="B117" s="24" t="s">
        <v>652</v>
      </c>
      <c r="C117" s="25" t="s">
        <v>4</v>
      </c>
      <c r="D117" s="25" t="s">
        <v>59</v>
      </c>
      <c r="E117" s="25" t="s">
        <v>49</v>
      </c>
      <c r="F117" s="26">
        <v>321200</v>
      </c>
      <c r="G117" s="41">
        <v>224840</v>
      </c>
      <c r="H117" s="45"/>
      <c r="I117" s="21"/>
      <c r="J117" s="15"/>
      <c r="K117" s="15"/>
      <c r="L117" s="15"/>
      <c r="M117" s="15"/>
      <c r="N117" s="15"/>
      <c r="O117" s="15"/>
      <c r="P117" s="12"/>
      <c r="Q117" s="12"/>
      <c r="R117" s="12"/>
      <c r="S117" s="12"/>
      <c r="T117" s="12"/>
      <c r="U117" s="12"/>
      <c r="V117" s="12"/>
    </row>
    <row r="118" spans="2:22" x14ac:dyDescent="0.45">
      <c r="B118" s="24" t="s">
        <v>653</v>
      </c>
      <c r="C118" s="25" t="s">
        <v>4</v>
      </c>
      <c r="D118" s="25" t="s">
        <v>59</v>
      </c>
      <c r="E118" s="25" t="s">
        <v>60</v>
      </c>
      <c r="F118" s="26">
        <v>321200</v>
      </c>
      <c r="G118" s="41">
        <v>224840</v>
      </c>
      <c r="H118" s="45"/>
      <c r="I118" s="21"/>
      <c r="J118" s="15"/>
      <c r="K118" s="15"/>
      <c r="L118" s="15"/>
      <c r="M118" s="15"/>
      <c r="N118" s="15"/>
      <c r="O118" s="15"/>
      <c r="P118" s="12"/>
      <c r="Q118" s="12"/>
      <c r="R118" s="12"/>
      <c r="S118" s="12"/>
      <c r="T118" s="12"/>
      <c r="U118" s="12"/>
      <c r="V118" s="12"/>
    </row>
    <row r="119" spans="2:22" x14ac:dyDescent="0.45">
      <c r="B119" s="24" t="s">
        <v>654</v>
      </c>
      <c r="C119" s="25" t="s">
        <v>4</v>
      </c>
      <c r="D119" s="25" t="s">
        <v>1144</v>
      </c>
      <c r="E119" s="25" t="s">
        <v>1202</v>
      </c>
      <c r="F119" s="26">
        <v>288200</v>
      </c>
      <c r="G119" s="41">
        <v>201740</v>
      </c>
      <c r="H119" s="47" t="s">
        <v>1260</v>
      </c>
      <c r="I119" s="22"/>
      <c r="J119" s="20"/>
      <c r="K119" s="20"/>
      <c r="L119" s="20"/>
      <c r="M119" s="20"/>
      <c r="N119" s="20"/>
      <c r="O119" s="20"/>
      <c r="P119" s="23"/>
      <c r="Q119" s="12"/>
      <c r="R119" s="12"/>
      <c r="S119" s="12"/>
      <c r="T119" s="12"/>
      <c r="U119" s="12"/>
      <c r="V119" s="12"/>
    </row>
    <row r="120" spans="2:22" x14ac:dyDescent="0.45">
      <c r="B120" s="24" t="s">
        <v>655</v>
      </c>
      <c r="C120" s="25" t="s">
        <v>4</v>
      </c>
      <c r="D120" s="25" t="s">
        <v>61</v>
      </c>
      <c r="E120" s="25" t="s">
        <v>62</v>
      </c>
      <c r="F120" s="26">
        <v>308000</v>
      </c>
      <c r="G120" s="41">
        <v>184800</v>
      </c>
      <c r="H120" s="45"/>
      <c r="I120" s="21"/>
      <c r="J120" s="15"/>
      <c r="K120" s="15"/>
      <c r="L120" s="15"/>
      <c r="M120" s="15"/>
      <c r="N120" s="15"/>
      <c r="O120" s="15"/>
      <c r="P120" s="12"/>
      <c r="Q120" s="12"/>
      <c r="R120" s="12"/>
      <c r="S120" s="12"/>
      <c r="T120" s="12"/>
      <c r="U120" s="12"/>
      <c r="V120" s="12"/>
    </row>
    <row r="121" spans="2:22" x14ac:dyDescent="0.45">
      <c r="B121" s="24" t="s">
        <v>656</v>
      </c>
      <c r="C121" s="25" t="s">
        <v>4</v>
      </c>
      <c r="D121" s="25" t="s">
        <v>391</v>
      </c>
      <c r="E121" s="25" t="s">
        <v>4</v>
      </c>
      <c r="F121" s="26">
        <v>280500</v>
      </c>
      <c r="G121" s="41">
        <v>182324.99999999997</v>
      </c>
      <c r="H121" s="45"/>
      <c r="I121" s="21"/>
      <c r="J121" s="15"/>
      <c r="K121" s="15"/>
      <c r="L121" s="15"/>
      <c r="M121" s="15"/>
      <c r="N121" s="15"/>
      <c r="O121" s="15"/>
      <c r="P121" s="12"/>
      <c r="Q121" s="12"/>
      <c r="R121" s="12"/>
      <c r="S121" s="12"/>
      <c r="T121" s="12"/>
      <c r="U121" s="12"/>
      <c r="V121" s="12"/>
    </row>
    <row r="122" spans="2:22" x14ac:dyDescent="0.45">
      <c r="B122" s="24" t="s">
        <v>657</v>
      </c>
      <c r="C122" s="25" t="s">
        <v>4</v>
      </c>
      <c r="D122" s="25" t="s">
        <v>465</v>
      </c>
      <c r="E122" s="25" t="s">
        <v>10</v>
      </c>
      <c r="F122" s="26">
        <v>394900.00000000006</v>
      </c>
      <c r="G122" s="41">
        <v>256685</v>
      </c>
      <c r="H122" s="45"/>
      <c r="I122" s="21"/>
      <c r="J122" s="15"/>
      <c r="K122" s="15"/>
      <c r="L122" s="15"/>
      <c r="M122" s="15"/>
      <c r="N122" s="15"/>
      <c r="O122" s="15"/>
      <c r="P122" s="12"/>
      <c r="Q122" s="12"/>
      <c r="R122" s="12"/>
      <c r="S122" s="12"/>
      <c r="T122" s="12"/>
      <c r="U122" s="12"/>
      <c r="V122" s="12"/>
    </row>
    <row r="123" spans="2:22" x14ac:dyDescent="0.45">
      <c r="B123" s="27" t="s">
        <v>478</v>
      </c>
      <c r="C123" s="28" t="s">
        <v>4</v>
      </c>
      <c r="D123" s="28" t="s">
        <v>497</v>
      </c>
      <c r="E123" s="25" t="s">
        <v>10</v>
      </c>
      <c r="F123" s="26">
        <v>365200.00000000006</v>
      </c>
      <c r="G123" s="41">
        <v>255640.00000000003</v>
      </c>
      <c r="H123" s="45"/>
      <c r="I123" s="21"/>
      <c r="J123" s="15"/>
      <c r="K123" s="15"/>
      <c r="L123" s="15"/>
      <c r="M123" s="15"/>
      <c r="N123" s="15"/>
      <c r="O123" s="15"/>
      <c r="P123" s="12"/>
      <c r="Q123" s="12"/>
      <c r="R123" s="12"/>
      <c r="S123" s="12"/>
      <c r="T123" s="12"/>
      <c r="U123" s="12"/>
      <c r="V123" s="12"/>
    </row>
    <row r="124" spans="2:22" x14ac:dyDescent="0.45">
      <c r="B124" s="27" t="s">
        <v>479</v>
      </c>
      <c r="C124" s="28" t="s">
        <v>4</v>
      </c>
      <c r="D124" s="28" t="s">
        <v>498</v>
      </c>
      <c r="E124" s="25" t="s">
        <v>10</v>
      </c>
      <c r="F124" s="26">
        <v>347600</v>
      </c>
      <c r="G124" s="41">
        <v>243319.99999999997</v>
      </c>
      <c r="H124" s="45"/>
      <c r="I124" s="21"/>
      <c r="J124" s="15"/>
      <c r="K124" s="15"/>
      <c r="L124" s="15"/>
      <c r="M124" s="15"/>
      <c r="N124" s="15"/>
      <c r="O124" s="15"/>
      <c r="P124" s="12"/>
      <c r="Q124" s="12"/>
      <c r="R124" s="12"/>
      <c r="S124" s="12"/>
      <c r="T124" s="12"/>
      <c r="U124" s="12"/>
      <c r="V124" s="12"/>
    </row>
    <row r="125" spans="2:22" x14ac:dyDescent="0.45">
      <c r="B125" s="27" t="s">
        <v>480</v>
      </c>
      <c r="C125" s="28" t="s">
        <v>4</v>
      </c>
      <c r="D125" s="28" t="s">
        <v>499</v>
      </c>
      <c r="E125" s="25" t="s">
        <v>10</v>
      </c>
      <c r="F125" s="26">
        <v>401500.00000000006</v>
      </c>
      <c r="G125" s="41">
        <v>281050</v>
      </c>
      <c r="H125" s="45"/>
      <c r="I125" s="21"/>
      <c r="J125" s="15"/>
      <c r="K125" s="15"/>
      <c r="L125" s="15"/>
      <c r="M125" s="15"/>
      <c r="N125" s="15"/>
      <c r="O125" s="15"/>
      <c r="P125" s="12"/>
      <c r="Q125" s="12"/>
      <c r="R125" s="12"/>
      <c r="S125" s="12"/>
      <c r="T125" s="12"/>
      <c r="U125" s="12"/>
      <c r="V125" s="12"/>
    </row>
    <row r="126" spans="2:22" x14ac:dyDescent="0.45">
      <c r="B126" s="27" t="s">
        <v>504</v>
      </c>
      <c r="C126" s="28" t="s">
        <v>4</v>
      </c>
      <c r="D126" s="28" t="s">
        <v>505</v>
      </c>
      <c r="E126" s="25" t="s">
        <v>10</v>
      </c>
      <c r="F126" s="26">
        <v>365200.00000000006</v>
      </c>
      <c r="G126" s="41">
        <v>237380</v>
      </c>
      <c r="H126" s="45"/>
      <c r="I126" s="21"/>
      <c r="J126" s="15"/>
      <c r="K126" s="15"/>
      <c r="L126" s="15"/>
      <c r="M126" s="15"/>
      <c r="N126" s="15"/>
      <c r="O126" s="15"/>
      <c r="P126" s="12"/>
      <c r="Q126" s="12"/>
      <c r="R126" s="12"/>
      <c r="S126" s="12"/>
      <c r="T126" s="12"/>
      <c r="U126" s="12"/>
      <c r="V126" s="12"/>
    </row>
    <row r="127" spans="2:22" x14ac:dyDescent="0.45">
      <c r="B127" s="27" t="s">
        <v>506</v>
      </c>
      <c r="C127" s="28" t="s">
        <v>4</v>
      </c>
      <c r="D127" s="28" t="s">
        <v>507</v>
      </c>
      <c r="E127" s="25" t="s">
        <v>10</v>
      </c>
      <c r="F127" s="26">
        <v>227700.00000000003</v>
      </c>
      <c r="G127" s="41">
        <v>148005</v>
      </c>
      <c r="H127" s="45"/>
      <c r="I127" s="21"/>
      <c r="J127" s="15"/>
      <c r="K127" s="15"/>
      <c r="L127" s="15"/>
      <c r="M127" s="15"/>
      <c r="N127" s="15"/>
      <c r="O127" s="15"/>
      <c r="P127" s="12"/>
      <c r="Q127" s="12"/>
      <c r="R127" s="12"/>
      <c r="S127" s="12"/>
      <c r="T127" s="12"/>
      <c r="U127" s="12"/>
      <c r="V127" s="12"/>
    </row>
    <row r="128" spans="2:22" x14ac:dyDescent="0.45">
      <c r="B128" s="27" t="s">
        <v>481</v>
      </c>
      <c r="C128" s="28" t="s">
        <v>4</v>
      </c>
      <c r="D128" s="28" t="s">
        <v>500</v>
      </c>
      <c r="E128" s="25" t="s">
        <v>10</v>
      </c>
      <c r="F128" s="26">
        <v>273900</v>
      </c>
      <c r="G128" s="41">
        <v>178034.99999999997</v>
      </c>
      <c r="H128" s="45"/>
      <c r="I128" s="21"/>
      <c r="J128" s="15"/>
      <c r="K128" s="15"/>
      <c r="L128" s="15"/>
      <c r="M128" s="15"/>
      <c r="N128" s="15"/>
      <c r="O128" s="15"/>
      <c r="P128" s="12"/>
      <c r="Q128" s="12"/>
      <c r="R128" s="12"/>
      <c r="S128" s="12"/>
      <c r="T128" s="12"/>
      <c r="U128" s="12"/>
      <c r="V128" s="12"/>
    </row>
    <row r="129" spans="2:22" x14ac:dyDescent="0.45">
      <c r="B129" s="27" t="s">
        <v>658</v>
      </c>
      <c r="C129" s="28" t="s">
        <v>4</v>
      </c>
      <c r="D129" s="28" t="s">
        <v>436</v>
      </c>
      <c r="E129" s="25" t="s">
        <v>10</v>
      </c>
      <c r="F129" s="26">
        <v>413600.00000000006</v>
      </c>
      <c r="G129" s="41">
        <v>268840</v>
      </c>
      <c r="H129" s="46"/>
      <c r="I129" s="21"/>
      <c r="J129" s="15"/>
      <c r="K129" s="15"/>
      <c r="L129" s="15"/>
      <c r="M129" s="15"/>
      <c r="N129" s="15"/>
      <c r="O129" s="15"/>
      <c r="P129" s="12"/>
      <c r="Q129" s="12"/>
      <c r="R129" s="12"/>
      <c r="S129" s="12"/>
      <c r="T129" s="12"/>
      <c r="U129" s="12"/>
      <c r="V129" s="12"/>
    </row>
    <row r="130" spans="2:22" x14ac:dyDescent="0.45">
      <c r="B130" s="27" t="s">
        <v>659</v>
      </c>
      <c r="C130" s="28" t="s">
        <v>4</v>
      </c>
      <c r="D130" s="28" t="s">
        <v>430</v>
      </c>
      <c r="E130" s="25" t="s">
        <v>10</v>
      </c>
      <c r="F130" s="26">
        <v>500500.00000000006</v>
      </c>
      <c r="G130" s="41">
        <v>275275</v>
      </c>
      <c r="H130" s="46"/>
      <c r="I130" s="21"/>
      <c r="J130" s="15"/>
      <c r="K130" s="15"/>
      <c r="L130" s="15"/>
      <c r="M130" s="15"/>
      <c r="N130" s="15"/>
      <c r="O130" s="15"/>
      <c r="P130" s="12"/>
      <c r="Q130" s="12"/>
      <c r="R130" s="12"/>
      <c r="S130" s="12"/>
      <c r="T130" s="12"/>
      <c r="U130" s="12"/>
      <c r="V130" s="12"/>
    </row>
    <row r="131" spans="2:22" x14ac:dyDescent="0.45">
      <c r="B131" s="27" t="s">
        <v>660</v>
      </c>
      <c r="C131" s="28" t="s">
        <v>4</v>
      </c>
      <c r="D131" s="28" t="s">
        <v>1145</v>
      </c>
      <c r="E131" s="25"/>
      <c r="F131" s="26">
        <v>537900</v>
      </c>
      <c r="G131" s="41">
        <v>295844.99999999994</v>
      </c>
      <c r="H131" s="46"/>
      <c r="I131" s="21"/>
      <c r="J131" s="15"/>
      <c r="K131" s="15"/>
      <c r="L131" s="15"/>
      <c r="M131" s="15"/>
      <c r="N131" s="15"/>
      <c r="O131" s="15"/>
      <c r="P131" s="12"/>
      <c r="Q131" s="12"/>
      <c r="R131" s="12"/>
      <c r="S131" s="12"/>
      <c r="T131" s="12"/>
      <c r="U131" s="12"/>
      <c r="V131" s="12"/>
    </row>
    <row r="132" spans="2:22" x14ac:dyDescent="0.45">
      <c r="B132" s="27" t="s">
        <v>661</v>
      </c>
      <c r="C132" s="28" t="s">
        <v>4</v>
      </c>
      <c r="D132" s="28" t="s">
        <v>68</v>
      </c>
      <c r="E132" s="25"/>
      <c r="F132" s="26">
        <v>410300.00000000006</v>
      </c>
      <c r="G132" s="41">
        <v>266695</v>
      </c>
      <c r="H132" s="45"/>
      <c r="I132" s="21"/>
      <c r="J132" s="15"/>
      <c r="K132" s="15"/>
      <c r="L132" s="15"/>
      <c r="M132" s="15"/>
      <c r="N132" s="15"/>
      <c r="O132" s="15"/>
      <c r="P132" s="12"/>
      <c r="Q132" s="12"/>
      <c r="R132" s="12"/>
      <c r="S132" s="12"/>
      <c r="T132" s="12"/>
      <c r="U132" s="12"/>
      <c r="V132" s="12"/>
    </row>
    <row r="133" spans="2:22" x14ac:dyDescent="0.45">
      <c r="B133" s="27" t="s">
        <v>662</v>
      </c>
      <c r="C133" s="28" t="s">
        <v>4</v>
      </c>
      <c r="D133" s="28" t="s">
        <v>69</v>
      </c>
      <c r="E133" s="28" t="s">
        <v>10</v>
      </c>
      <c r="F133" s="26">
        <v>491700.00000000006</v>
      </c>
      <c r="G133" s="41">
        <v>319605</v>
      </c>
      <c r="H133" s="45"/>
      <c r="I133" s="21"/>
      <c r="J133" s="15"/>
      <c r="K133" s="15"/>
      <c r="L133" s="15"/>
      <c r="M133" s="15"/>
      <c r="N133" s="15"/>
      <c r="O133" s="15"/>
      <c r="P133" s="12"/>
      <c r="Q133" s="12"/>
      <c r="R133" s="12"/>
      <c r="S133" s="12"/>
      <c r="T133" s="12"/>
      <c r="U133" s="12"/>
      <c r="V133" s="12"/>
    </row>
    <row r="134" spans="2:22" x14ac:dyDescent="0.45">
      <c r="B134" s="24" t="s">
        <v>65</v>
      </c>
      <c r="C134" s="25" t="s">
        <v>4</v>
      </c>
      <c r="D134" s="25" t="s">
        <v>66</v>
      </c>
      <c r="E134" s="25"/>
      <c r="F134" s="26">
        <v>288200</v>
      </c>
      <c r="G134" s="41">
        <v>187329.99999999997</v>
      </c>
      <c r="H134" s="45"/>
      <c r="I134" s="21"/>
      <c r="J134" s="15"/>
      <c r="K134" s="15"/>
      <c r="L134" s="15"/>
      <c r="M134" s="15"/>
      <c r="N134" s="15"/>
      <c r="O134" s="15"/>
      <c r="P134" s="12"/>
      <c r="Q134" s="12"/>
      <c r="R134" s="12"/>
      <c r="S134" s="12"/>
      <c r="T134" s="12"/>
      <c r="U134" s="12"/>
      <c r="V134" s="12"/>
    </row>
    <row r="135" spans="2:22" x14ac:dyDescent="0.45">
      <c r="B135" s="24" t="s">
        <v>663</v>
      </c>
      <c r="C135" s="28" t="s">
        <v>4</v>
      </c>
      <c r="D135" s="28" t="s">
        <v>400</v>
      </c>
      <c r="E135" s="28" t="s">
        <v>4</v>
      </c>
      <c r="F135" s="26">
        <v>308000</v>
      </c>
      <c r="G135" s="41">
        <v>200199.99999999997</v>
      </c>
      <c r="H135" s="45"/>
      <c r="I135" s="21"/>
      <c r="J135" s="15"/>
      <c r="K135" s="15"/>
      <c r="L135" s="15"/>
      <c r="M135" s="15"/>
      <c r="N135" s="15"/>
      <c r="O135" s="15"/>
      <c r="P135" s="12"/>
      <c r="Q135" s="12"/>
      <c r="R135" s="12"/>
      <c r="S135" s="12"/>
      <c r="T135" s="12"/>
      <c r="U135" s="12"/>
      <c r="V135" s="12"/>
    </row>
    <row r="136" spans="2:22" x14ac:dyDescent="0.45">
      <c r="B136" s="24" t="s">
        <v>664</v>
      </c>
      <c r="C136" s="28" t="s">
        <v>4</v>
      </c>
      <c r="D136" s="28" t="s">
        <v>401</v>
      </c>
      <c r="E136" s="28" t="s">
        <v>4</v>
      </c>
      <c r="F136" s="26">
        <v>299200</v>
      </c>
      <c r="G136" s="41">
        <v>194479.99999999997</v>
      </c>
      <c r="H136" s="45"/>
      <c r="I136" s="21"/>
      <c r="J136" s="15"/>
      <c r="K136" s="15"/>
      <c r="L136" s="15"/>
      <c r="M136" s="15"/>
      <c r="N136" s="15"/>
      <c r="O136" s="15"/>
      <c r="P136" s="12"/>
      <c r="Q136" s="12"/>
      <c r="R136" s="12"/>
      <c r="S136" s="12"/>
      <c r="T136" s="12"/>
      <c r="U136" s="12"/>
      <c r="V136" s="12"/>
    </row>
    <row r="137" spans="2:22" x14ac:dyDescent="0.45">
      <c r="B137" s="24" t="s">
        <v>665</v>
      </c>
      <c r="C137" s="28" t="s">
        <v>4</v>
      </c>
      <c r="D137" s="28" t="s">
        <v>70</v>
      </c>
      <c r="E137" s="28" t="s">
        <v>45</v>
      </c>
      <c r="F137" s="26">
        <v>344300</v>
      </c>
      <c r="G137" s="41">
        <v>223794.99999999997</v>
      </c>
      <c r="H137" s="45"/>
      <c r="I137" s="21"/>
      <c r="J137" s="15"/>
      <c r="K137" s="15"/>
      <c r="L137" s="15"/>
      <c r="M137" s="15"/>
      <c r="N137" s="15"/>
      <c r="O137" s="15"/>
      <c r="P137" s="12"/>
      <c r="Q137" s="12"/>
      <c r="R137" s="12"/>
      <c r="S137" s="12"/>
      <c r="T137" s="12"/>
      <c r="U137" s="12"/>
      <c r="V137" s="12"/>
    </row>
    <row r="138" spans="2:22" x14ac:dyDescent="0.45">
      <c r="B138" s="29" t="s">
        <v>666</v>
      </c>
      <c r="C138" s="28" t="s">
        <v>4</v>
      </c>
      <c r="D138" s="28" t="s">
        <v>70</v>
      </c>
      <c r="E138" s="28" t="s">
        <v>71</v>
      </c>
      <c r="F138" s="26">
        <v>344300</v>
      </c>
      <c r="G138" s="41">
        <v>223794.99999999997</v>
      </c>
      <c r="H138" s="45"/>
      <c r="I138" s="21"/>
      <c r="J138" s="15"/>
      <c r="K138" s="15"/>
      <c r="L138" s="15"/>
      <c r="M138" s="15"/>
      <c r="N138" s="15"/>
      <c r="O138" s="15"/>
      <c r="P138" s="12"/>
      <c r="Q138" s="12"/>
      <c r="R138" s="12"/>
      <c r="S138" s="12"/>
      <c r="T138" s="12"/>
      <c r="U138" s="12"/>
      <c r="V138" s="12"/>
    </row>
    <row r="139" spans="2:22" x14ac:dyDescent="0.45">
      <c r="B139" s="24" t="s">
        <v>667</v>
      </c>
      <c r="C139" s="25" t="s">
        <v>4</v>
      </c>
      <c r="D139" s="25" t="s">
        <v>70</v>
      </c>
      <c r="E139" s="25" t="s">
        <v>28</v>
      </c>
      <c r="F139" s="26">
        <v>344300</v>
      </c>
      <c r="G139" s="41">
        <v>223794.99999999997</v>
      </c>
      <c r="H139" s="45"/>
      <c r="I139" s="21"/>
      <c r="J139" s="15"/>
      <c r="K139" s="15"/>
      <c r="L139" s="15"/>
      <c r="M139" s="15"/>
      <c r="N139" s="15"/>
      <c r="O139" s="15"/>
      <c r="P139" s="12"/>
      <c r="Q139" s="12"/>
      <c r="R139" s="12"/>
      <c r="S139" s="12"/>
      <c r="T139" s="12"/>
      <c r="U139" s="12"/>
      <c r="V139" s="12"/>
    </row>
    <row r="140" spans="2:22" x14ac:dyDescent="0.45">
      <c r="B140" s="30" t="s">
        <v>668</v>
      </c>
      <c r="C140" s="31" t="s">
        <v>4</v>
      </c>
      <c r="D140" s="31" t="s">
        <v>278</v>
      </c>
      <c r="E140" s="31" t="s">
        <v>4</v>
      </c>
      <c r="F140" s="26">
        <v>343200</v>
      </c>
      <c r="G140" s="41">
        <v>223079.99999999997</v>
      </c>
      <c r="H140" s="45"/>
      <c r="I140" s="21"/>
      <c r="J140" s="15"/>
      <c r="K140" s="15"/>
      <c r="L140" s="15"/>
      <c r="M140" s="15"/>
      <c r="N140" s="15"/>
      <c r="O140" s="15"/>
      <c r="P140" s="12"/>
      <c r="Q140" s="12"/>
      <c r="R140" s="12"/>
      <c r="S140" s="12"/>
      <c r="T140" s="12"/>
      <c r="U140" s="12"/>
      <c r="V140" s="12"/>
    </row>
    <row r="141" spans="2:22" x14ac:dyDescent="0.45">
      <c r="B141" s="30" t="s">
        <v>669</v>
      </c>
      <c r="C141" s="31" t="s">
        <v>4</v>
      </c>
      <c r="D141" s="31" t="s">
        <v>468</v>
      </c>
      <c r="E141" s="31" t="s">
        <v>439</v>
      </c>
      <c r="F141" s="26">
        <v>531300</v>
      </c>
      <c r="G141" s="41">
        <v>265650</v>
      </c>
      <c r="H141" s="45"/>
      <c r="I141" s="21"/>
      <c r="J141" s="15"/>
      <c r="K141" s="15"/>
      <c r="L141" s="15"/>
      <c r="M141" s="15"/>
      <c r="N141" s="15"/>
      <c r="O141" s="15"/>
      <c r="P141" s="12"/>
      <c r="Q141" s="12"/>
      <c r="R141" s="12"/>
      <c r="S141" s="12"/>
      <c r="T141" s="12"/>
      <c r="U141" s="12"/>
      <c r="V141" s="12"/>
    </row>
    <row r="142" spans="2:22" x14ac:dyDescent="0.45">
      <c r="B142" s="30" t="s">
        <v>670</v>
      </c>
      <c r="C142" s="31" t="s">
        <v>4</v>
      </c>
      <c r="D142" s="31" t="s">
        <v>437</v>
      </c>
      <c r="E142" s="31" t="s">
        <v>10</v>
      </c>
      <c r="F142" s="26">
        <v>376200.00000000006</v>
      </c>
      <c r="G142" s="41">
        <v>244530</v>
      </c>
      <c r="H142" s="45"/>
      <c r="I142" s="21"/>
      <c r="J142" s="15"/>
      <c r="K142" s="15"/>
      <c r="L142" s="15"/>
      <c r="M142" s="15"/>
      <c r="N142" s="15"/>
      <c r="O142" s="15"/>
      <c r="P142" s="12"/>
      <c r="Q142" s="12"/>
      <c r="R142" s="12"/>
      <c r="S142" s="12"/>
      <c r="T142" s="12"/>
      <c r="U142" s="12"/>
      <c r="V142" s="12"/>
    </row>
    <row r="143" spans="2:22" x14ac:dyDescent="0.45">
      <c r="B143" s="30" t="s">
        <v>671</v>
      </c>
      <c r="C143" s="31" t="s">
        <v>4</v>
      </c>
      <c r="D143" s="31" t="s">
        <v>392</v>
      </c>
      <c r="E143" s="31"/>
      <c r="F143" s="26">
        <v>391600.00000000006</v>
      </c>
      <c r="G143" s="41">
        <v>254540</v>
      </c>
      <c r="H143" s="45"/>
      <c r="I143" s="21"/>
      <c r="J143" s="15"/>
      <c r="K143" s="15"/>
      <c r="L143" s="15"/>
      <c r="M143" s="15"/>
      <c r="N143" s="15"/>
      <c r="O143" s="15"/>
      <c r="P143" s="12"/>
      <c r="Q143" s="12"/>
      <c r="R143" s="12"/>
      <c r="S143" s="12"/>
      <c r="T143" s="12"/>
      <c r="U143" s="12"/>
      <c r="V143" s="12"/>
    </row>
    <row r="144" spans="2:22" x14ac:dyDescent="0.45">
      <c r="B144" s="30" t="s">
        <v>672</v>
      </c>
      <c r="C144" s="31" t="s">
        <v>4</v>
      </c>
      <c r="D144" s="31" t="s">
        <v>393</v>
      </c>
      <c r="E144" s="31"/>
      <c r="F144" s="26">
        <v>429000.00000000006</v>
      </c>
      <c r="G144" s="41">
        <v>278850</v>
      </c>
      <c r="H144" s="45"/>
      <c r="I144" s="21"/>
      <c r="J144" s="15"/>
      <c r="K144" s="15"/>
      <c r="L144" s="15"/>
      <c r="M144" s="15"/>
      <c r="N144" s="15"/>
      <c r="O144" s="15"/>
      <c r="P144" s="12"/>
      <c r="Q144" s="12"/>
      <c r="R144" s="12"/>
      <c r="S144" s="12"/>
      <c r="T144" s="12"/>
      <c r="U144" s="12"/>
      <c r="V144" s="12"/>
    </row>
    <row r="145" spans="2:22" x14ac:dyDescent="0.45">
      <c r="B145" s="30" t="s">
        <v>673</v>
      </c>
      <c r="C145" s="31" t="s">
        <v>4</v>
      </c>
      <c r="D145" s="31" t="s">
        <v>433</v>
      </c>
      <c r="E145" s="31" t="s">
        <v>10</v>
      </c>
      <c r="F145" s="26">
        <v>414700.00000000006</v>
      </c>
      <c r="G145" s="41">
        <v>269555</v>
      </c>
      <c r="H145" s="45"/>
      <c r="I145" s="21"/>
      <c r="J145" s="15"/>
      <c r="K145" s="15"/>
      <c r="L145" s="15"/>
      <c r="M145" s="15"/>
      <c r="N145" s="15"/>
      <c r="O145" s="15"/>
      <c r="P145" s="12"/>
      <c r="Q145" s="12"/>
      <c r="R145" s="12"/>
      <c r="S145" s="12"/>
      <c r="T145" s="12"/>
      <c r="U145" s="12"/>
      <c r="V145" s="12"/>
    </row>
    <row r="146" spans="2:22" x14ac:dyDescent="0.45">
      <c r="B146" s="30" t="s">
        <v>674</v>
      </c>
      <c r="C146" s="31" t="s">
        <v>4</v>
      </c>
      <c r="D146" s="31" t="s">
        <v>1146</v>
      </c>
      <c r="E146" s="31"/>
      <c r="F146" s="26">
        <v>433400.00000000006</v>
      </c>
      <c r="G146" s="41">
        <v>281710</v>
      </c>
      <c r="H146" s="45"/>
      <c r="I146" s="21"/>
      <c r="J146" s="15"/>
      <c r="K146" s="15"/>
      <c r="L146" s="15"/>
      <c r="M146" s="15"/>
      <c r="N146" s="15"/>
      <c r="O146" s="15"/>
      <c r="P146" s="12"/>
      <c r="Q146" s="12"/>
      <c r="R146" s="12"/>
      <c r="S146" s="12"/>
      <c r="T146" s="12"/>
      <c r="U146" s="12"/>
      <c r="V146" s="12"/>
    </row>
    <row r="147" spans="2:22" x14ac:dyDescent="0.45">
      <c r="B147" s="30" t="s">
        <v>675</v>
      </c>
      <c r="C147" s="31" t="s">
        <v>4</v>
      </c>
      <c r="D147" s="31" t="s">
        <v>1147</v>
      </c>
      <c r="E147" s="31" t="s">
        <v>10</v>
      </c>
      <c r="F147" s="26">
        <v>392700.00000000006</v>
      </c>
      <c r="G147" s="41">
        <v>255255</v>
      </c>
      <c r="H147" s="45"/>
      <c r="I147" s="21"/>
      <c r="J147" s="15"/>
      <c r="K147" s="15"/>
      <c r="L147" s="15"/>
      <c r="M147" s="15"/>
      <c r="N147" s="15"/>
      <c r="O147" s="15"/>
      <c r="P147" s="12"/>
      <c r="Q147" s="12"/>
      <c r="R147" s="12"/>
      <c r="S147" s="12"/>
      <c r="T147" s="12"/>
      <c r="U147" s="12"/>
      <c r="V147" s="12"/>
    </row>
    <row r="148" spans="2:22" x14ac:dyDescent="0.45">
      <c r="B148" s="30" t="s">
        <v>676</v>
      </c>
      <c r="C148" s="31" t="s">
        <v>4</v>
      </c>
      <c r="D148" s="31" t="s">
        <v>1148</v>
      </c>
      <c r="E148" s="31" t="s">
        <v>10</v>
      </c>
      <c r="F148" s="26">
        <v>316800</v>
      </c>
      <c r="G148" s="41">
        <v>205919.99999999997</v>
      </c>
      <c r="H148" s="45"/>
      <c r="I148" s="21"/>
      <c r="J148" s="15"/>
      <c r="K148" s="15"/>
      <c r="L148" s="15"/>
      <c r="M148" s="15"/>
      <c r="N148" s="15"/>
      <c r="O148" s="15"/>
      <c r="P148" s="12"/>
      <c r="Q148" s="12"/>
      <c r="R148" s="12"/>
      <c r="S148" s="12"/>
      <c r="T148" s="12"/>
      <c r="U148" s="12"/>
      <c r="V148" s="12"/>
    </row>
    <row r="149" spans="2:22" x14ac:dyDescent="0.45">
      <c r="B149" s="30" t="s">
        <v>677</v>
      </c>
      <c r="C149" s="31" t="s">
        <v>4</v>
      </c>
      <c r="D149" s="31" t="s">
        <v>72</v>
      </c>
      <c r="E149" s="31" t="s">
        <v>10</v>
      </c>
      <c r="F149" s="26">
        <v>157300</v>
      </c>
      <c r="G149" s="41">
        <v>86514.999999999985</v>
      </c>
      <c r="H149" s="45"/>
      <c r="I149" s="21"/>
      <c r="J149" s="15"/>
      <c r="K149" s="15"/>
      <c r="L149" s="15"/>
      <c r="M149" s="15"/>
      <c r="N149" s="15"/>
      <c r="O149" s="15"/>
      <c r="P149" s="12"/>
      <c r="Q149" s="12"/>
      <c r="R149" s="12"/>
      <c r="S149" s="12"/>
      <c r="T149" s="12"/>
      <c r="U149" s="12"/>
      <c r="V149" s="12"/>
    </row>
    <row r="150" spans="2:22" x14ac:dyDescent="0.45">
      <c r="B150" s="24" t="s">
        <v>678</v>
      </c>
      <c r="C150" s="25" t="s">
        <v>4</v>
      </c>
      <c r="D150" s="25" t="s">
        <v>73</v>
      </c>
      <c r="E150" s="25" t="s">
        <v>45</v>
      </c>
      <c r="F150" s="26">
        <v>344300</v>
      </c>
      <c r="G150" s="41">
        <v>206580</v>
      </c>
      <c r="H150" s="45"/>
      <c r="I150" s="21"/>
      <c r="J150" s="15"/>
      <c r="K150" s="15"/>
      <c r="L150" s="15"/>
      <c r="M150" s="15"/>
      <c r="N150" s="15"/>
      <c r="O150" s="15"/>
      <c r="P150" s="12"/>
      <c r="Q150" s="12"/>
      <c r="R150" s="12"/>
      <c r="S150" s="12"/>
      <c r="T150" s="12"/>
      <c r="U150" s="12"/>
      <c r="V150" s="12"/>
    </row>
    <row r="151" spans="2:22" x14ac:dyDescent="0.45">
      <c r="B151" s="24" t="s">
        <v>679</v>
      </c>
      <c r="C151" s="25" t="s">
        <v>38</v>
      </c>
      <c r="D151" s="25" t="s">
        <v>74</v>
      </c>
      <c r="E151" s="25" t="s">
        <v>10</v>
      </c>
      <c r="F151" s="26">
        <v>288200</v>
      </c>
      <c r="G151" s="41">
        <v>187329.99999999997</v>
      </c>
      <c r="H151" s="47" t="s">
        <v>1261</v>
      </c>
      <c r="I151" s="22"/>
      <c r="J151" s="20"/>
      <c r="K151" s="15"/>
      <c r="L151" s="15"/>
      <c r="M151" s="15"/>
      <c r="N151" s="15"/>
      <c r="O151" s="15"/>
      <c r="P151" s="12"/>
      <c r="Q151" s="12"/>
      <c r="R151" s="12"/>
      <c r="S151" s="12"/>
      <c r="T151" s="12"/>
      <c r="U151" s="12"/>
      <c r="V151" s="12"/>
    </row>
    <row r="152" spans="2:22" x14ac:dyDescent="0.45">
      <c r="B152" s="27" t="s">
        <v>680</v>
      </c>
      <c r="C152" s="28" t="s">
        <v>4</v>
      </c>
      <c r="D152" s="28" t="s">
        <v>75</v>
      </c>
      <c r="E152" s="28" t="s">
        <v>76</v>
      </c>
      <c r="F152" s="26">
        <v>382800.00000000006</v>
      </c>
      <c r="G152" s="41">
        <v>248820</v>
      </c>
      <c r="H152" s="47" t="s">
        <v>1262</v>
      </c>
      <c r="I152" s="22"/>
      <c r="J152" s="20"/>
      <c r="K152" s="20"/>
      <c r="L152" s="15"/>
      <c r="M152" s="15"/>
      <c r="N152" s="15"/>
      <c r="O152" s="15"/>
      <c r="P152" s="12"/>
      <c r="Q152" s="12"/>
      <c r="R152" s="12"/>
      <c r="S152" s="12"/>
      <c r="T152" s="12"/>
      <c r="U152" s="12"/>
      <c r="V152" s="12"/>
    </row>
    <row r="153" spans="2:22" x14ac:dyDescent="0.45">
      <c r="B153" s="24" t="s">
        <v>681</v>
      </c>
      <c r="C153" s="25" t="s">
        <v>4</v>
      </c>
      <c r="D153" s="25" t="s">
        <v>77</v>
      </c>
      <c r="E153" s="25" t="s">
        <v>62</v>
      </c>
      <c r="F153" s="26">
        <v>79200</v>
      </c>
      <c r="G153" s="41">
        <v>43559.999999999993</v>
      </c>
      <c r="H153" s="45"/>
      <c r="I153" s="21"/>
      <c r="J153" s="15"/>
      <c r="K153" s="15"/>
      <c r="L153" s="15"/>
      <c r="M153" s="15"/>
      <c r="N153" s="15"/>
      <c r="O153" s="15"/>
      <c r="P153" s="12"/>
      <c r="Q153" s="12"/>
      <c r="R153" s="12"/>
      <c r="S153" s="12"/>
      <c r="T153" s="12"/>
      <c r="U153" s="12"/>
      <c r="V153" s="12"/>
    </row>
    <row r="154" spans="2:22" x14ac:dyDescent="0.45">
      <c r="B154" s="24" t="s">
        <v>682</v>
      </c>
      <c r="C154" s="25" t="s">
        <v>4</v>
      </c>
      <c r="D154" s="25" t="s">
        <v>78</v>
      </c>
      <c r="E154" s="25"/>
      <c r="F154" s="26">
        <v>511500.00000000006</v>
      </c>
      <c r="G154" s="41">
        <v>230175.00000000003</v>
      </c>
      <c r="H154" s="45"/>
      <c r="I154" s="21"/>
      <c r="J154" s="15"/>
      <c r="K154" s="15"/>
      <c r="L154" s="15"/>
      <c r="M154" s="15"/>
      <c r="N154" s="15"/>
      <c r="O154" s="15"/>
      <c r="P154" s="12"/>
      <c r="Q154" s="12"/>
      <c r="R154" s="12"/>
      <c r="S154" s="12"/>
      <c r="T154" s="12"/>
      <c r="U154" s="12"/>
      <c r="V154" s="12"/>
    </row>
    <row r="155" spans="2:22" x14ac:dyDescent="0.45">
      <c r="B155" s="27" t="s">
        <v>683</v>
      </c>
      <c r="C155" s="28" t="s">
        <v>4</v>
      </c>
      <c r="D155" s="28" t="s">
        <v>424</v>
      </c>
      <c r="E155" s="28" t="s">
        <v>10</v>
      </c>
      <c r="F155" s="26">
        <v>394900.00000000006</v>
      </c>
      <c r="G155" s="41">
        <v>236940.00000000003</v>
      </c>
      <c r="H155" s="46"/>
      <c r="I155" s="21"/>
      <c r="J155" s="15"/>
      <c r="K155" s="15"/>
      <c r="L155" s="15"/>
      <c r="M155" s="15"/>
      <c r="N155" s="15"/>
      <c r="O155" s="15"/>
      <c r="P155" s="12"/>
      <c r="Q155" s="12"/>
      <c r="R155" s="12"/>
      <c r="S155" s="12"/>
      <c r="T155" s="12"/>
      <c r="U155" s="12"/>
      <c r="V155" s="12"/>
    </row>
    <row r="156" spans="2:22" x14ac:dyDescent="0.45">
      <c r="B156" s="24" t="s">
        <v>684</v>
      </c>
      <c r="C156" s="25" t="s">
        <v>4</v>
      </c>
      <c r="D156" s="25" t="s">
        <v>79</v>
      </c>
      <c r="E156" s="25" t="s">
        <v>80</v>
      </c>
      <c r="F156" s="26">
        <v>420200.00000000006</v>
      </c>
      <c r="G156" s="41">
        <v>273130</v>
      </c>
      <c r="H156" s="46"/>
      <c r="I156" s="21"/>
      <c r="J156" s="15"/>
      <c r="K156" s="15"/>
      <c r="L156" s="15"/>
      <c r="M156" s="15"/>
      <c r="N156" s="15"/>
      <c r="O156" s="15"/>
      <c r="P156" s="12"/>
      <c r="Q156" s="12"/>
      <c r="R156" s="12"/>
      <c r="S156" s="12"/>
      <c r="T156" s="12"/>
      <c r="U156" s="12"/>
      <c r="V156" s="12"/>
    </row>
    <row r="157" spans="2:22" x14ac:dyDescent="0.45">
      <c r="B157" s="24" t="s">
        <v>685</v>
      </c>
      <c r="C157" s="25" t="s">
        <v>4</v>
      </c>
      <c r="D157" s="25" t="s">
        <v>79</v>
      </c>
      <c r="E157" s="25" t="s">
        <v>81</v>
      </c>
      <c r="F157" s="26">
        <v>420200.00000000006</v>
      </c>
      <c r="G157" s="41">
        <v>273130</v>
      </c>
      <c r="H157" s="46"/>
      <c r="I157" s="21"/>
      <c r="J157" s="15"/>
      <c r="K157" s="15"/>
      <c r="L157" s="15"/>
      <c r="M157" s="15"/>
      <c r="N157" s="15"/>
      <c r="O157" s="15"/>
      <c r="P157" s="12"/>
      <c r="Q157" s="12"/>
      <c r="R157" s="12"/>
      <c r="S157" s="12"/>
      <c r="T157" s="12"/>
      <c r="U157" s="12"/>
      <c r="V157" s="12"/>
    </row>
    <row r="158" spans="2:22" x14ac:dyDescent="0.45">
      <c r="B158" s="27" t="s">
        <v>686</v>
      </c>
      <c r="C158" s="25" t="s">
        <v>4</v>
      </c>
      <c r="D158" s="28" t="s">
        <v>82</v>
      </c>
      <c r="E158" s="28"/>
      <c r="F158" s="26">
        <v>299200</v>
      </c>
      <c r="G158" s="41">
        <v>194479.99999999997</v>
      </c>
      <c r="H158" s="46"/>
      <c r="I158" s="21"/>
      <c r="J158" s="15"/>
      <c r="K158" s="15"/>
      <c r="L158" s="15"/>
      <c r="M158" s="15"/>
      <c r="N158" s="15"/>
      <c r="O158" s="15"/>
      <c r="P158" s="12"/>
      <c r="Q158" s="12"/>
      <c r="R158" s="12"/>
      <c r="S158" s="12"/>
      <c r="T158" s="12"/>
      <c r="U158" s="12"/>
      <c r="V158" s="12"/>
    </row>
    <row r="159" spans="2:22" x14ac:dyDescent="0.45">
      <c r="B159" s="27" t="s">
        <v>687</v>
      </c>
      <c r="C159" s="28" t="s">
        <v>4</v>
      </c>
      <c r="D159" s="28" t="s">
        <v>83</v>
      </c>
      <c r="E159" s="28" t="s">
        <v>45</v>
      </c>
      <c r="F159" s="26">
        <v>422400.00000000006</v>
      </c>
      <c r="G159" s="41">
        <v>274560</v>
      </c>
      <c r="H159" s="46"/>
      <c r="I159" s="21"/>
      <c r="J159" s="15"/>
      <c r="K159" s="15"/>
      <c r="L159" s="15"/>
      <c r="M159" s="15"/>
      <c r="N159" s="15"/>
      <c r="O159" s="15"/>
      <c r="P159" s="12"/>
      <c r="Q159" s="12"/>
      <c r="R159" s="12"/>
      <c r="S159" s="12"/>
      <c r="T159" s="12"/>
      <c r="U159" s="12"/>
      <c r="V159" s="12"/>
    </row>
    <row r="160" spans="2:22" x14ac:dyDescent="0.45">
      <c r="B160" s="27" t="s">
        <v>688</v>
      </c>
      <c r="C160" s="28" t="s">
        <v>4</v>
      </c>
      <c r="D160" s="28" t="s">
        <v>83</v>
      </c>
      <c r="E160" s="28" t="s">
        <v>84</v>
      </c>
      <c r="F160" s="26">
        <v>422400.00000000006</v>
      </c>
      <c r="G160" s="41">
        <v>274560</v>
      </c>
      <c r="H160" s="46"/>
      <c r="I160" s="21"/>
      <c r="J160" s="15"/>
      <c r="K160" s="15"/>
      <c r="L160" s="15"/>
      <c r="M160" s="15"/>
      <c r="N160" s="15"/>
      <c r="O160" s="15"/>
      <c r="P160" s="12"/>
      <c r="Q160" s="12"/>
      <c r="R160" s="12"/>
      <c r="S160" s="12"/>
      <c r="T160" s="12"/>
      <c r="U160" s="12"/>
      <c r="V160" s="12"/>
    </row>
    <row r="161" spans="2:22" x14ac:dyDescent="0.45">
      <c r="B161" s="27" t="s">
        <v>689</v>
      </c>
      <c r="C161" s="28" t="s">
        <v>4</v>
      </c>
      <c r="D161" s="28" t="s">
        <v>85</v>
      </c>
      <c r="E161" s="28"/>
      <c r="F161" s="26">
        <v>403700.00000000006</v>
      </c>
      <c r="G161" s="41">
        <v>262405</v>
      </c>
      <c r="H161" s="46"/>
      <c r="I161" s="21"/>
      <c r="J161" s="15"/>
      <c r="K161" s="15"/>
      <c r="L161" s="15"/>
      <c r="M161" s="15"/>
      <c r="N161" s="15"/>
      <c r="O161" s="15"/>
      <c r="P161" s="12"/>
      <c r="Q161" s="12"/>
      <c r="R161" s="12"/>
      <c r="S161" s="12"/>
      <c r="T161" s="12"/>
      <c r="U161" s="12"/>
      <c r="V161" s="12"/>
    </row>
    <row r="162" spans="2:22" x14ac:dyDescent="0.45">
      <c r="B162" s="27" t="s">
        <v>690</v>
      </c>
      <c r="C162" s="28" t="s">
        <v>4</v>
      </c>
      <c r="D162" s="28" t="s">
        <v>86</v>
      </c>
      <c r="E162" s="28" t="s">
        <v>45</v>
      </c>
      <c r="F162" s="26">
        <v>402600.00000000006</v>
      </c>
      <c r="G162" s="41">
        <v>261690</v>
      </c>
      <c r="H162" s="46"/>
      <c r="I162" s="21"/>
      <c r="J162" s="15"/>
      <c r="K162" s="15"/>
      <c r="L162" s="15"/>
      <c r="M162" s="15"/>
      <c r="N162" s="15"/>
      <c r="O162" s="15"/>
      <c r="P162" s="12"/>
      <c r="Q162" s="12"/>
      <c r="R162" s="12"/>
      <c r="S162" s="12"/>
      <c r="T162" s="12"/>
      <c r="U162" s="12"/>
      <c r="V162" s="12"/>
    </row>
    <row r="163" spans="2:22" x14ac:dyDescent="0.45">
      <c r="B163" s="27" t="s">
        <v>691</v>
      </c>
      <c r="C163" s="28" t="s">
        <v>4</v>
      </c>
      <c r="D163" s="28" t="s">
        <v>86</v>
      </c>
      <c r="E163" s="28" t="s">
        <v>12</v>
      </c>
      <c r="F163" s="26">
        <v>402600.00000000006</v>
      </c>
      <c r="G163" s="41">
        <v>261690</v>
      </c>
      <c r="H163" s="46"/>
      <c r="I163" s="21"/>
      <c r="J163" s="15"/>
      <c r="K163" s="15"/>
      <c r="L163" s="15"/>
      <c r="M163" s="15"/>
      <c r="N163" s="15"/>
      <c r="O163" s="15"/>
      <c r="P163" s="12"/>
      <c r="Q163" s="12"/>
      <c r="R163" s="12"/>
      <c r="S163" s="12"/>
      <c r="T163" s="12"/>
      <c r="U163" s="12"/>
      <c r="V163" s="12"/>
    </row>
    <row r="164" spans="2:22" x14ac:dyDescent="0.45">
      <c r="B164" s="27" t="s">
        <v>692</v>
      </c>
      <c r="C164" s="28" t="s">
        <v>4</v>
      </c>
      <c r="D164" s="28" t="s">
        <v>1149</v>
      </c>
      <c r="E164" s="28"/>
      <c r="F164" s="26">
        <v>322300</v>
      </c>
      <c r="G164" s="41">
        <v>209494.99999999997</v>
      </c>
      <c r="H164" s="46"/>
      <c r="I164" s="21"/>
      <c r="J164" s="15"/>
      <c r="K164" s="15"/>
      <c r="L164" s="15"/>
      <c r="M164" s="15"/>
      <c r="N164" s="15"/>
      <c r="O164" s="15"/>
      <c r="P164" s="12"/>
      <c r="Q164" s="12"/>
      <c r="R164" s="12"/>
      <c r="S164" s="12"/>
      <c r="T164" s="12"/>
      <c r="U164" s="12"/>
      <c r="V164" s="12"/>
    </row>
    <row r="165" spans="2:22" x14ac:dyDescent="0.45">
      <c r="B165" s="27" t="s">
        <v>87</v>
      </c>
      <c r="C165" s="28" t="s">
        <v>4</v>
      </c>
      <c r="D165" s="28" t="s">
        <v>88</v>
      </c>
      <c r="E165" s="28" t="s">
        <v>62</v>
      </c>
      <c r="F165" s="26">
        <v>480700.00000000006</v>
      </c>
      <c r="G165" s="41">
        <v>288420</v>
      </c>
      <c r="H165" s="46"/>
      <c r="I165" s="21"/>
      <c r="J165" s="15"/>
      <c r="K165" s="15"/>
      <c r="L165" s="15"/>
      <c r="M165" s="15"/>
      <c r="N165" s="15"/>
      <c r="O165" s="15"/>
      <c r="P165" s="12"/>
      <c r="Q165" s="12"/>
      <c r="R165" s="12"/>
      <c r="S165" s="12"/>
      <c r="T165" s="12"/>
      <c r="U165" s="12"/>
      <c r="V165" s="12"/>
    </row>
    <row r="166" spans="2:22" x14ac:dyDescent="0.45">
      <c r="B166" s="27" t="s">
        <v>693</v>
      </c>
      <c r="C166" s="28" t="s">
        <v>4</v>
      </c>
      <c r="D166" s="28" t="s">
        <v>89</v>
      </c>
      <c r="E166" s="28" t="s">
        <v>64</v>
      </c>
      <c r="F166" s="26">
        <v>499400.00000000006</v>
      </c>
      <c r="G166" s="41">
        <v>299640</v>
      </c>
      <c r="H166" s="46"/>
      <c r="I166" s="21"/>
      <c r="J166" s="15"/>
      <c r="K166" s="15"/>
      <c r="L166" s="15"/>
      <c r="M166" s="15"/>
      <c r="N166" s="15"/>
      <c r="O166" s="15"/>
      <c r="P166" s="12"/>
      <c r="Q166" s="12"/>
      <c r="R166" s="12"/>
      <c r="S166" s="12"/>
      <c r="T166" s="12"/>
      <c r="U166" s="12"/>
      <c r="V166" s="12"/>
    </row>
    <row r="167" spans="2:22" x14ac:dyDescent="0.45">
      <c r="B167" s="27" t="s">
        <v>475</v>
      </c>
      <c r="C167" s="28" t="s">
        <v>4</v>
      </c>
      <c r="D167" s="28" t="s">
        <v>496</v>
      </c>
      <c r="E167" s="28" t="s">
        <v>10</v>
      </c>
      <c r="F167" s="26">
        <v>480700.00000000006</v>
      </c>
      <c r="G167" s="41">
        <v>288420</v>
      </c>
      <c r="H167" s="46"/>
      <c r="I167" s="21"/>
      <c r="J167" s="15"/>
      <c r="K167" s="15"/>
      <c r="L167" s="15"/>
      <c r="M167" s="15"/>
      <c r="N167" s="15"/>
      <c r="O167" s="15"/>
      <c r="P167" s="12"/>
      <c r="Q167" s="12"/>
      <c r="R167" s="12"/>
      <c r="S167" s="12"/>
      <c r="T167" s="12"/>
      <c r="U167" s="12"/>
      <c r="V167" s="12"/>
    </row>
    <row r="168" spans="2:22" x14ac:dyDescent="0.45">
      <c r="B168" s="27" t="s">
        <v>474</v>
      </c>
      <c r="C168" s="28" t="s">
        <v>4</v>
      </c>
      <c r="D168" s="28" t="s">
        <v>495</v>
      </c>
      <c r="E168" s="28" t="s">
        <v>10</v>
      </c>
      <c r="F168" s="26">
        <v>423500.00000000006</v>
      </c>
      <c r="G168" s="41">
        <v>275275</v>
      </c>
      <c r="H168" s="46"/>
      <c r="I168" s="21"/>
      <c r="J168" s="15"/>
      <c r="K168" s="15"/>
      <c r="L168" s="15"/>
      <c r="M168" s="15"/>
      <c r="N168" s="15"/>
      <c r="O168" s="15"/>
      <c r="P168" s="12"/>
      <c r="Q168" s="12"/>
      <c r="R168" s="12"/>
      <c r="S168" s="12"/>
      <c r="T168" s="12"/>
      <c r="U168" s="12"/>
      <c r="V168" s="12"/>
    </row>
    <row r="169" spans="2:22" x14ac:dyDescent="0.45">
      <c r="B169" s="27" t="s">
        <v>694</v>
      </c>
      <c r="C169" s="28" t="s">
        <v>4</v>
      </c>
      <c r="D169" s="28" t="s">
        <v>90</v>
      </c>
      <c r="E169" s="28" t="s">
        <v>62</v>
      </c>
      <c r="F169" s="26">
        <v>441100.00000000006</v>
      </c>
      <c r="G169" s="41">
        <v>286715</v>
      </c>
      <c r="H169" s="46"/>
      <c r="I169" s="21"/>
      <c r="J169" s="15"/>
      <c r="K169" s="15"/>
      <c r="L169" s="15"/>
      <c r="M169" s="15"/>
      <c r="N169" s="15"/>
      <c r="O169" s="15"/>
      <c r="P169" s="12"/>
      <c r="Q169" s="12"/>
      <c r="R169" s="12"/>
      <c r="S169" s="12"/>
      <c r="T169" s="12"/>
      <c r="U169" s="12"/>
      <c r="V169" s="12"/>
    </row>
    <row r="170" spans="2:22" x14ac:dyDescent="0.45">
      <c r="B170" s="27" t="s">
        <v>695</v>
      </c>
      <c r="C170" s="28" t="s">
        <v>4</v>
      </c>
      <c r="D170" s="28" t="s">
        <v>1150</v>
      </c>
      <c r="E170" s="28" t="s">
        <v>1203</v>
      </c>
      <c r="F170" s="26">
        <v>466400.00000000006</v>
      </c>
      <c r="G170" s="41">
        <v>303160</v>
      </c>
      <c r="H170" s="46"/>
      <c r="I170" s="21"/>
      <c r="J170" s="15"/>
      <c r="K170" s="15"/>
      <c r="L170" s="15"/>
      <c r="M170" s="15"/>
      <c r="N170" s="15"/>
      <c r="O170" s="15"/>
      <c r="P170" s="12"/>
      <c r="Q170" s="12"/>
      <c r="R170" s="12"/>
      <c r="S170" s="12"/>
      <c r="T170" s="12"/>
      <c r="U170" s="12"/>
      <c r="V170" s="12"/>
    </row>
    <row r="171" spans="2:22" x14ac:dyDescent="0.45">
      <c r="B171" s="24" t="s">
        <v>696</v>
      </c>
      <c r="C171" s="25" t="s">
        <v>4</v>
      </c>
      <c r="D171" s="25" t="s">
        <v>91</v>
      </c>
      <c r="E171" s="25" t="s">
        <v>10</v>
      </c>
      <c r="F171" s="26">
        <v>155100</v>
      </c>
      <c r="G171" s="41">
        <v>93060</v>
      </c>
      <c r="H171" s="46"/>
      <c r="I171" s="21"/>
      <c r="J171" s="15"/>
      <c r="K171" s="15"/>
      <c r="L171" s="15"/>
      <c r="M171" s="15"/>
      <c r="N171" s="15"/>
      <c r="O171" s="15"/>
      <c r="P171" s="12"/>
      <c r="Q171" s="12"/>
      <c r="R171" s="12"/>
      <c r="S171" s="12"/>
      <c r="T171" s="12"/>
      <c r="U171" s="12"/>
      <c r="V171" s="12"/>
    </row>
    <row r="172" spans="2:22" x14ac:dyDescent="0.45">
      <c r="B172" s="24" t="s">
        <v>697</v>
      </c>
      <c r="C172" s="25" t="s">
        <v>4</v>
      </c>
      <c r="D172" s="25" t="s">
        <v>1151</v>
      </c>
      <c r="E172" s="25" t="s">
        <v>64</v>
      </c>
      <c r="F172" s="26">
        <v>561000</v>
      </c>
      <c r="G172" s="41">
        <v>280500</v>
      </c>
      <c r="H172" s="46"/>
      <c r="I172" s="21"/>
      <c r="J172" s="15"/>
      <c r="K172" s="15"/>
      <c r="L172" s="15"/>
      <c r="M172" s="15"/>
      <c r="N172" s="15"/>
      <c r="O172" s="15"/>
      <c r="P172" s="12"/>
      <c r="Q172" s="12"/>
      <c r="R172" s="12"/>
      <c r="S172" s="12"/>
      <c r="T172" s="12"/>
      <c r="U172" s="12"/>
      <c r="V172" s="12"/>
    </row>
    <row r="173" spans="2:22" x14ac:dyDescent="0.45">
      <c r="B173" s="27" t="s">
        <v>698</v>
      </c>
      <c r="C173" s="28" t="s">
        <v>4</v>
      </c>
      <c r="D173" s="28" t="s">
        <v>1152</v>
      </c>
      <c r="E173" s="28"/>
      <c r="F173" s="26">
        <v>374000.00000000006</v>
      </c>
      <c r="G173" s="41">
        <v>205700</v>
      </c>
      <c r="H173" s="45"/>
      <c r="I173" s="21"/>
      <c r="J173" s="15"/>
      <c r="K173" s="15"/>
      <c r="L173" s="15"/>
      <c r="M173" s="15"/>
      <c r="N173" s="15"/>
      <c r="O173" s="15"/>
      <c r="P173" s="12"/>
      <c r="Q173" s="12"/>
      <c r="R173" s="12"/>
      <c r="S173" s="12"/>
      <c r="T173" s="12"/>
      <c r="U173" s="12"/>
      <c r="V173" s="12"/>
    </row>
    <row r="174" spans="2:22" x14ac:dyDescent="0.45">
      <c r="B174" s="24" t="s">
        <v>699</v>
      </c>
      <c r="C174" s="25" t="s">
        <v>4</v>
      </c>
      <c r="D174" s="25" t="s">
        <v>92</v>
      </c>
      <c r="E174" s="25" t="s">
        <v>10</v>
      </c>
      <c r="F174" s="26">
        <v>374000.00000000006</v>
      </c>
      <c r="G174" s="41">
        <v>243100</v>
      </c>
      <c r="H174" s="46"/>
      <c r="I174" s="21"/>
      <c r="J174" s="15"/>
      <c r="K174" s="15"/>
      <c r="L174" s="15"/>
      <c r="M174" s="15"/>
      <c r="N174" s="15"/>
      <c r="O174" s="15"/>
      <c r="P174" s="12"/>
      <c r="Q174" s="12"/>
      <c r="R174" s="12"/>
      <c r="S174" s="12"/>
      <c r="T174" s="12"/>
      <c r="U174" s="12"/>
      <c r="V174" s="12"/>
    </row>
    <row r="175" spans="2:22" x14ac:dyDescent="0.45">
      <c r="B175" s="24" t="s">
        <v>700</v>
      </c>
      <c r="C175" s="25" t="s">
        <v>38</v>
      </c>
      <c r="D175" s="25" t="s">
        <v>93</v>
      </c>
      <c r="E175" s="25"/>
      <c r="F175" s="26">
        <v>300300</v>
      </c>
      <c r="G175" s="41">
        <v>195194.99999999997</v>
      </c>
      <c r="H175" s="46"/>
      <c r="I175" s="21"/>
      <c r="J175" s="15"/>
      <c r="K175" s="15"/>
      <c r="L175" s="15"/>
      <c r="M175" s="15"/>
      <c r="N175" s="15"/>
      <c r="O175" s="15"/>
      <c r="P175" s="12"/>
      <c r="Q175" s="12"/>
      <c r="R175" s="12"/>
      <c r="S175" s="12"/>
      <c r="T175" s="12"/>
      <c r="U175" s="12"/>
      <c r="V175" s="12"/>
    </row>
    <row r="176" spans="2:22" x14ac:dyDescent="0.45">
      <c r="B176" s="24" t="s">
        <v>701</v>
      </c>
      <c r="C176" s="25" t="s">
        <v>38</v>
      </c>
      <c r="D176" s="25" t="s">
        <v>94</v>
      </c>
      <c r="E176" s="25"/>
      <c r="F176" s="26">
        <v>415800.00000000006</v>
      </c>
      <c r="G176" s="41">
        <v>270270</v>
      </c>
      <c r="H176" s="46"/>
      <c r="I176" s="21"/>
      <c r="J176" s="15"/>
      <c r="K176" s="15"/>
      <c r="L176" s="15"/>
      <c r="M176" s="15"/>
      <c r="N176" s="15"/>
      <c r="O176" s="15"/>
      <c r="P176" s="12"/>
      <c r="Q176" s="12"/>
      <c r="R176" s="12"/>
      <c r="S176" s="12"/>
      <c r="T176" s="12"/>
      <c r="U176" s="12"/>
      <c r="V176" s="12"/>
    </row>
    <row r="177" spans="2:22" x14ac:dyDescent="0.45">
      <c r="B177" s="24" t="s">
        <v>702</v>
      </c>
      <c r="C177" s="25" t="s">
        <v>4</v>
      </c>
      <c r="D177" s="25" t="s">
        <v>95</v>
      </c>
      <c r="E177" s="25"/>
      <c r="F177" s="26">
        <v>266200</v>
      </c>
      <c r="G177" s="41">
        <v>186340</v>
      </c>
      <c r="H177" s="46"/>
      <c r="I177" s="21"/>
      <c r="J177" s="15"/>
      <c r="K177" s="15"/>
      <c r="L177" s="15"/>
      <c r="M177" s="15"/>
      <c r="N177" s="15"/>
      <c r="O177" s="15"/>
      <c r="P177" s="12"/>
      <c r="Q177" s="12"/>
      <c r="R177" s="12"/>
      <c r="S177" s="12"/>
      <c r="T177" s="12"/>
      <c r="U177" s="12"/>
      <c r="V177" s="12"/>
    </row>
    <row r="178" spans="2:22" x14ac:dyDescent="0.45">
      <c r="B178" s="27" t="s">
        <v>703</v>
      </c>
      <c r="C178" s="28" t="s">
        <v>96</v>
      </c>
      <c r="D178" s="28" t="s">
        <v>97</v>
      </c>
      <c r="E178" s="28" t="s">
        <v>98</v>
      </c>
      <c r="F178" s="26">
        <v>410300.00000000006</v>
      </c>
      <c r="G178" s="41">
        <v>266695</v>
      </c>
      <c r="H178" s="12"/>
      <c r="I178" s="21"/>
      <c r="J178" s="15"/>
      <c r="K178" s="15"/>
      <c r="L178" s="15"/>
      <c r="M178" s="15"/>
      <c r="N178" s="15"/>
      <c r="O178" s="15"/>
      <c r="P178" s="12"/>
      <c r="Q178" s="12"/>
      <c r="R178" s="12"/>
      <c r="S178" s="12"/>
      <c r="T178" s="12"/>
      <c r="U178" s="12"/>
      <c r="V178" s="12"/>
    </row>
    <row r="179" spans="2:22" x14ac:dyDescent="0.45">
      <c r="B179" s="24" t="s">
        <v>704</v>
      </c>
      <c r="C179" s="28" t="s">
        <v>96</v>
      </c>
      <c r="D179" s="25" t="s">
        <v>100</v>
      </c>
      <c r="E179" s="25" t="s">
        <v>99</v>
      </c>
      <c r="F179" s="26">
        <v>411400.00000000006</v>
      </c>
      <c r="G179" s="41">
        <v>226270</v>
      </c>
      <c r="H179" s="12"/>
      <c r="I179" s="21"/>
      <c r="J179" s="15"/>
      <c r="K179" s="15"/>
      <c r="L179" s="15"/>
      <c r="M179" s="15"/>
      <c r="N179" s="15"/>
      <c r="O179" s="15"/>
      <c r="P179" s="12"/>
      <c r="Q179" s="12"/>
      <c r="R179" s="12"/>
      <c r="S179" s="12"/>
      <c r="T179" s="12"/>
      <c r="U179" s="12"/>
      <c r="V179" s="12"/>
    </row>
    <row r="180" spans="2:22" x14ac:dyDescent="0.45">
      <c r="B180" s="24" t="s">
        <v>705</v>
      </c>
      <c r="C180" s="28" t="s">
        <v>96</v>
      </c>
      <c r="D180" s="25" t="s">
        <v>11</v>
      </c>
      <c r="E180" s="25" t="s">
        <v>99</v>
      </c>
      <c r="F180" s="26">
        <v>39600</v>
      </c>
      <c r="G180" s="41">
        <v>31679.999999999996</v>
      </c>
      <c r="H180" s="12"/>
      <c r="I180" s="21"/>
      <c r="J180" s="15"/>
      <c r="K180" s="15"/>
      <c r="L180" s="15"/>
      <c r="M180" s="15"/>
      <c r="N180" s="15"/>
      <c r="O180" s="15"/>
      <c r="P180" s="12"/>
      <c r="Q180" s="12"/>
      <c r="R180" s="12"/>
      <c r="S180" s="12"/>
      <c r="T180" s="12"/>
      <c r="U180" s="12"/>
      <c r="V180" s="12"/>
    </row>
    <row r="181" spans="2:22" x14ac:dyDescent="0.45">
      <c r="B181" s="27" t="s">
        <v>706</v>
      </c>
      <c r="C181" s="28" t="s">
        <v>96</v>
      </c>
      <c r="D181" s="28" t="s">
        <v>101</v>
      </c>
      <c r="E181" s="25" t="s">
        <v>99</v>
      </c>
      <c r="F181" s="26">
        <v>96800.000000000015</v>
      </c>
      <c r="G181" s="41">
        <v>80344.000000000015</v>
      </c>
      <c r="H181" s="12"/>
      <c r="I181" s="21"/>
      <c r="J181" s="15"/>
      <c r="K181" s="15"/>
      <c r="L181" s="15"/>
      <c r="M181" s="15"/>
      <c r="N181" s="15"/>
      <c r="O181" s="15"/>
      <c r="P181" s="12"/>
      <c r="Q181" s="12"/>
      <c r="R181" s="12"/>
      <c r="S181" s="12"/>
      <c r="T181" s="12"/>
      <c r="U181" s="12"/>
      <c r="V181" s="12"/>
    </row>
    <row r="182" spans="2:22" x14ac:dyDescent="0.45">
      <c r="B182" s="24" t="s">
        <v>707</v>
      </c>
      <c r="C182" s="28" t="s">
        <v>96</v>
      </c>
      <c r="D182" s="25" t="s">
        <v>102</v>
      </c>
      <c r="E182" s="25" t="s">
        <v>99</v>
      </c>
      <c r="F182" s="26">
        <v>90200.000000000015</v>
      </c>
      <c r="G182" s="41">
        <v>74866.000000000015</v>
      </c>
      <c r="H182" s="12"/>
      <c r="I182" s="21"/>
      <c r="J182" s="15"/>
      <c r="K182" s="15"/>
      <c r="L182" s="15"/>
      <c r="M182" s="15"/>
      <c r="N182" s="15"/>
      <c r="O182" s="15"/>
      <c r="P182" s="12"/>
      <c r="Q182" s="12"/>
      <c r="R182" s="12"/>
      <c r="S182" s="12"/>
      <c r="T182" s="12"/>
      <c r="U182" s="12"/>
      <c r="V182" s="12"/>
    </row>
    <row r="183" spans="2:22" x14ac:dyDescent="0.45">
      <c r="B183" s="24" t="s">
        <v>708</v>
      </c>
      <c r="C183" s="28" t="s">
        <v>96</v>
      </c>
      <c r="D183" s="28" t="s">
        <v>103</v>
      </c>
      <c r="E183" s="25" t="s">
        <v>99</v>
      </c>
      <c r="F183" s="26">
        <v>91300.000000000015</v>
      </c>
      <c r="G183" s="41">
        <v>75779.000000000015</v>
      </c>
      <c r="H183" s="12"/>
      <c r="I183" s="21"/>
      <c r="J183" s="15"/>
      <c r="K183" s="15"/>
      <c r="L183" s="15"/>
      <c r="M183" s="15"/>
      <c r="N183" s="15"/>
      <c r="O183" s="15"/>
      <c r="P183" s="12"/>
      <c r="Q183" s="12"/>
      <c r="R183" s="12"/>
      <c r="S183" s="12"/>
      <c r="T183" s="12"/>
      <c r="U183" s="12"/>
      <c r="V183" s="12"/>
    </row>
    <row r="184" spans="2:22" x14ac:dyDescent="0.45">
      <c r="B184" s="24" t="s">
        <v>709</v>
      </c>
      <c r="C184" s="28" t="s">
        <v>96</v>
      </c>
      <c r="D184" s="25" t="s">
        <v>22</v>
      </c>
      <c r="E184" s="25" t="s">
        <v>99</v>
      </c>
      <c r="F184" s="26">
        <v>59400.000000000007</v>
      </c>
      <c r="G184" s="41">
        <v>49302.000000000007</v>
      </c>
      <c r="H184" s="12"/>
      <c r="I184" s="21"/>
      <c r="J184" s="15"/>
      <c r="K184" s="15"/>
      <c r="L184" s="15"/>
      <c r="M184" s="15"/>
      <c r="N184" s="15"/>
      <c r="O184" s="15"/>
      <c r="P184" s="12"/>
      <c r="Q184" s="12"/>
      <c r="R184" s="12"/>
      <c r="S184" s="12"/>
      <c r="T184" s="12"/>
      <c r="U184" s="12"/>
      <c r="V184" s="12"/>
    </row>
    <row r="185" spans="2:22" x14ac:dyDescent="0.45">
      <c r="B185" s="24" t="s">
        <v>710</v>
      </c>
      <c r="C185" s="28" t="s">
        <v>96</v>
      </c>
      <c r="D185" s="25" t="s">
        <v>104</v>
      </c>
      <c r="E185" s="25" t="s">
        <v>99</v>
      </c>
      <c r="F185" s="26">
        <v>127600.00000000001</v>
      </c>
      <c r="G185" s="41">
        <v>105908</v>
      </c>
      <c r="H185" s="45"/>
      <c r="I185" s="21"/>
      <c r="J185" s="15"/>
      <c r="K185" s="15"/>
      <c r="L185" s="15"/>
      <c r="M185" s="15"/>
      <c r="N185" s="15"/>
      <c r="O185" s="15"/>
      <c r="P185" s="12"/>
      <c r="Q185" s="12"/>
      <c r="R185" s="12"/>
      <c r="S185" s="12"/>
      <c r="T185" s="12"/>
      <c r="U185" s="12"/>
      <c r="V185" s="12"/>
    </row>
    <row r="186" spans="2:22" x14ac:dyDescent="0.45">
      <c r="B186" s="27" t="s">
        <v>711</v>
      </c>
      <c r="C186" s="28" t="s">
        <v>96</v>
      </c>
      <c r="D186" s="28" t="s">
        <v>105</v>
      </c>
      <c r="E186" s="25" t="s">
        <v>99</v>
      </c>
      <c r="F186" s="26">
        <v>117700.00000000001</v>
      </c>
      <c r="G186" s="41">
        <v>97691.000000000015</v>
      </c>
      <c r="H186" s="12"/>
      <c r="I186" s="21"/>
      <c r="J186" s="15"/>
      <c r="K186" s="15"/>
      <c r="L186" s="15"/>
      <c r="M186" s="15"/>
      <c r="N186" s="15"/>
      <c r="O186" s="15"/>
      <c r="P186" s="12"/>
      <c r="Q186" s="12"/>
      <c r="R186" s="12"/>
      <c r="S186" s="12"/>
      <c r="T186" s="12"/>
      <c r="U186" s="12"/>
      <c r="V186" s="12"/>
    </row>
    <row r="187" spans="2:22" x14ac:dyDescent="0.45">
      <c r="B187" s="24" t="s">
        <v>712</v>
      </c>
      <c r="C187" s="28" t="s">
        <v>96</v>
      </c>
      <c r="D187" s="25" t="s">
        <v>34</v>
      </c>
      <c r="E187" s="25" t="s">
        <v>99</v>
      </c>
      <c r="F187" s="26">
        <v>69300</v>
      </c>
      <c r="G187" s="41">
        <v>57519</v>
      </c>
      <c r="H187" s="45"/>
      <c r="I187" s="21"/>
      <c r="J187" s="15"/>
      <c r="K187" s="15"/>
      <c r="L187" s="15"/>
      <c r="M187" s="15"/>
      <c r="N187" s="15"/>
      <c r="O187" s="15"/>
      <c r="P187" s="12"/>
      <c r="Q187" s="12"/>
      <c r="R187" s="12"/>
      <c r="S187" s="12"/>
      <c r="T187" s="12"/>
      <c r="U187" s="12"/>
      <c r="V187" s="12"/>
    </row>
    <row r="188" spans="2:22" x14ac:dyDescent="0.45">
      <c r="B188" s="24" t="s">
        <v>713</v>
      </c>
      <c r="C188" s="28" t="s">
        <v>438</v>
      </c>
      <c r="D188" s="25" t="s">
        <v>320</v>
      </c>
      <c r="E188" s="25" t="s">
        <v>439</v>
      </c>
      <c r="F188" s="26">
        <v>104500.00000000001</v>
      </c>
      <c r="G188" s="41">
        <v>81510</v>
      </c>
      <c r="H188" s="45"/>
      <c r="I188" s="21"/>
      <c r="J188" s="15"/>
      <c r="K188" s="15"/>
      <c r="L188" s="15"/>
      <c r="M188" s="15"/>
      <c r="N188" s="15"/>
      <c r="O188" s="15"/>
      <c r="P188" s="12"/>
      <c r="Q188" s="12"/>
      <c r="R188" s="12"/>
      <c r="S188" s="12"/>
      <c r="T188" s="12"/>
      <c r="U188" s="12"/>
      <c r="V188" s="12"/>
    </row>
    <row r="189" spans="2:22" x14ac:dyDescent="0.45">
      <c r="B189" s="24" t="s">
        <v>714</v>
      </c>
      <c r="C189" s="25" t="s">
        <v>106</v>
      </c>
      <c r="D189" s="25" t="s">
        <v>1153</v>
      </c>
      <c r="E189" s="25"/>
      <c r="F189" s="26">
        <v>486200.00000000006</v>
      </c>
      <c r="G189" s="41">
        <v>267410</v>
      </c>
      <c r="H189" s="12"/>
      <c r="I189" s="21"/>
      <c r="J189" s="15"/>
      <c r="K189" s="15"/>
      <c r="L189" s="15"/>
      <c r="M189" s="15"/>
      <c r="N189" s="15"/>
      <c r="O189" s="15"/>
      <c r="P189" s="12"/>
      <c r="Q189" s="12"/>
      <c r="R189" s="12"/>
      <c r="S189" s="12"/>
      <c r="T189" s="12"/>
      <c r="U189" s="12"/>
      <c r="V189" s="12"/>
    </row>
    <row r="190" spans="2:22" x14ac:dyDescent="0.45">
      <c r="B190" s="24" t="s">
        <v>715</v>
      </c>
      <c r="C190" s="25" t="s">
        <v>106</v>
      </c>
      <c r="D190" s="25" t="s">
        <v>107</v>
      </c>
      <c r="E190" s="25"/>
      <c r="F190" s="26">
        <v>477400.00000000006</v>
      </c>
      <c r="G190" s="41">
        <v>310310</v>
      </c>
      <c r="H190" s="48"/>
      <c r="I190" s="21"/>
      <c r="J190" s="15"/>
      <c r="K190" s="15"/>
      <c r="L190" s="15"/>
      <c r="M190" s="15"/>
      <c r="N190" s="15"/>
      <c r="O190" s="15"/>
      <c r="P190" s="12"/>
      <c r="Q190" s="12"/>
      <c r="R190" s="12"/>
      <c r="S190" s="12"/>
      <c r="T190" s="12"/>
      <c r="U190" s="12"/>
      <c r="V190" s="12"/>
    </row>
    <row r="191" spans="2:22" x14ac:dyDescent="0.45">
      <c r="B191" s="24" t="s">
        <v>716</v>
      </c>
      <c r="C191" s="25" t="s">
        <v>106</v>
      </c>
      <c r="D191" s="25" t="s">
        <v>108</v>
      </c>
      <c r="E191" s="25" t="s">
        <v>109</v>
      </c>
      <c r="F191" s="26">
        <v>457600.00000000006</v>
      </c>
      <c r="G191" s="41">
        <v>297440</v>
      </c>
      <c r="H191" s="48"/>
      <c r="I191" s="21"/>
      <c r="J191" s="15"/>
      <c r="K191" s="15"/>
      <c r="L191" s="15"/>
      <c r="M191" s="15"/>
      <c r="N191" s="15"/>
      <c r="O191" s="15"/>
      <c r="P191" s="12"/>
      <c r="Q191" s="12"/>
      <c r="R191" s="12"/>
      <c r="S191" s="12"/>
      <c r="T191" s="12"/>
      <c r="U191" s="12"/>
      <c r="V191" s="12"/>
    </row>
    <row r="192" spans="2:22" x14ac:dyDescent="0.45">
      <c r="B192" s="27" t="s">
        <v>717</v>
      </c>
      <c r="C192" s="25" t="s">
        <v>106</v>
      </c>
      <c r="D192" s="28" t="s">
        <v>1154</v>
      </c>
      <c r="E192" s="25" t="s">
        <v>109</v>
      </c>
      <c r="F192" s="26">
        <v>353100</v>
      </c>
      <c r="G192" s="41">
        <v>229514.99999999997</v>
      </c>
      <c r="H192" s="48"/>
      <c r="I192" s="21"/>
      <c r="J192" s="15"/>
      <c r="K192" s="15"/>
      <c r="L192" s="15"/>
      <c r="M192" s="15"/>
      <c r="N192" s="15"/>
      <c r="O192" s="15"/>
      <c r="P192" s="12"/>
      <c r="Q192" s="12"/>
      <c r="R192" s="12"/>
      <c r="S192" s="12"/>
      <c r="T192" s="12"/>
      <c r="U192" s="12"/>
      <c r="V192" s="12"/>
    </row>
    <row r="193" spans="2:22" x14ac:dyDescent="0.45">
      <c r="B193" s="27" t="s">
        <v>718</v>
      </c>
      <c r="C193" s="25" t="s">
        <v>106</v>
      </c>
      <c r="D193" s="28" t="s">
        <v>1155</v>
      </c>
      <c r="E193" s="25" t="s">
        <v>109</v>
      </c>
      <c r="F193" s="26">
        <v>437800.00000000006</v>
      </c>
      <c r="G193" s="41">
        <v>284570</v>
      </c>
      <c r="H193" s="23" t="s">
        <v>1226</v>
      </c>
      <c r="I193" s="49"/>
      <c r="J193" s="15"/>
      <c r="K193" s="15"/>
      <c r="L193" s="15"/>
      <c r="M193" s="15"/>
      <c r="N193" s="15"/>
      <c r="O193" s="15"/>
      <c r="P193" s="12"/>
      <c r="Q193" s="12"/>
      <c r="R193" s="12"/>
      <c r="S193" s="12"/>
      <c r="T193" s="12"/>
      <c r="U193" s="12"/>
      <c r="V193" s="12"/>
    </row>
    <row r="194" spans="2:22" x14ac:dyDescent="0.45">
      <c r="B194" s="27" t="s">
        <v>1277</v>
      </c>
      <c r="C194" s="25" t="s">
        <v>439</v>
      </c>
      <c r="D194" s="28" t="s">
        <v>1278</v>
      </c>
      <c r="E194" s="25" t="s">
        <v>10</v>
      </c>
      <c r="F194" s="26">
        <v>299200</v>
      </c>
      <c r="G194" s="41">
        <v>209440</v>
      </c>
      <c r="H194" s="12"/>
      <c r="I194" s="21"/>
      <c r="J194" s="15"/>
      <c r="K194" s="15"/>
      <c r="L194" s="15"/>
      <c r="M194" s="15"/>
      <c r="N194" s="15"/>
      <c r="O194" s="15"/>
      <c r="P194" s="12"/>
      <c r="Q194" s="12"/>
      <c r="R194" s="12"/>
      <c r="S194" s="12"/>
      <c r="T194" s="12"/>
      <c r="U194" s="12"/>
      <c r="V194" s="12"/>
    </row>
    <row r="195" spans="2:22" x14ac:dyDescent="0.45">
      <c r="B195" s="24" t="s">
        <v>719</v>
      </c>
      <c r="C195" s="25" t="s">
        <v>106</v>
      </c>
      <c r="D195" s="25" t="s">
        <v>39</v>
      </c>
      <c r="E195" s="25" t="s">
        <v>111</v>
      </c>
      <c r="F195" s="26">
        <v>99000.000000000015</v>
      </c>
      <c r="G195" s="41">
        <v>79200</v>
      </c>
      <c r="H195" s="12"/>
      <c r="I195" s="21"/>
      <c r="J195" s="15"/>
      <c r="K195" s="15"/>
      <c r="L195" s="15"/>
      <c r="M195" s="15"/>
      <c r="N195" s="15"/>
      <c r="O195" s="15"/>
      <c r="P195" s="12"/>
      <c r="Q195" s="12"/>
      <c r="R195" s="12"/>
      <c r="S195" s="12"/>
      <c r="T195" s="12"/>
      <c r="U195" s="12"/>
      <c r="V195" s="12"/>
    </row>
    <row r="196" spans="2:22" x14ac:dyDescent="0.45">
      <c r="B196" s="24" t="s">
        <v>720</v>
      </c>
      <c r="C196" s="25" t="s">
        <v>106</v>
      </c>
      <c r="D196" s="25" t="s">
        <v>112</v>
      </c>
      <c r="E196" s="25"/>
      <c r="F196" s="26">
        <v>113300.00000000001</v>
      </c>
      <c r="G196" s="41">
        <v>94039.000000000015</v>
      </c>
      <c r="H196" s="12"/>
      <c r="I196" s="21"/>
      <c r="J196" s="15"/>
      <c r="K196" s="15"/>
      <c r="L196" s="15"/>
      <c r="M196" s="15"/>
      <c r="N196" s="15"/>
      <c r="O196" s="15"/>
      <c r="P196" s="12"/>
      <c r="Q196" s="12"/>
      <c r="R196" s="12"/>
      <c r="S196" s="12"/>
      <c r="T196" s="12"/>
      <c r="U196" s="12"/>
      <c r="V196" s="12"/>
    </row>
    <row r="197" spans="2:22" x14ac:dyDescent="0.45">
      <c r="B197" s="24" t="s">
        <v>721</v>
      </c>
      <c r="C197" s="25" t="s">
        <v>106</v>
      </c>
      <c r="D197" s="25" t="s">
        <v>40</v>
      </c>
      <c r="E197" s="25"/>
      <c r="F197" s="26">
        <v>91300.000000000015</v>
      </c>
      <c r="G197" s="41">
        <v>75779.000000000015</v>
      </c>
      <c r="H197" s="12"/>
      <c r="I197" s="21"/>
      <c r="J197" s="15"/>
      <c r="K197" s="15"/>
      <c r="L197" s="15"/>
      <c r="M197" s="15"/>
      <c r="N197" s="15"/>
      <c r="O197" s="15"/>
      <c r="P197" s="12"/>
      <c r="Q197" s="12"/>
      <c r="R197" s="12"/>
      <c r="S197" s="12"/>
      <c r="T197" s="12"/>
      <c r="U197" s="12"/>
      <c r="V197" s="12"/>
    </row>
    <row r="198" spans="2:22" x14ac:dyDescent="0.45">
      <c r="B198" s="24" t="s">
        <v>722</v>
      </c>
      <c r="C198" s="25" t="s">
        <v>106</v>
      </c>
      <c r="D198" s="25" t="s">
        <v>113</v>
      </c>
      <c r="E198" s="25" t="s">
        <v>111</v>
      </c>
      <c r="F198" s="26">
        <v>56100.000000000007</v>
      </c>
      <c r="G198" s="41">
        <v>44880</v>
      </c>
      <c r="H198" s="12"/>
      <c r="I198" s="21"/>
      <c r="J198" s="15"/>
      <c r="K198" s="15"/>
      <c r="L198" s="15"/>
      <c r="M198" s="15"/>
      <c r="N198" s="15"/>
      <c r="O198" s="15"/>
      <c r="P198" s="12"/>
      <c r="Q198" s="12"/>
      <c r="R198" s="12"/>
      <c r="S198" s="12"/>
      <c r="T198" s="12"/>
      <c r="U198" s="12"/>
      <c r="V198" s="12"/>
    </row>
    <row r="199" spans="2:22" x14ac:dyDescent="0.45">
      <c r="B199" s="24" t="s">
        <v>723</v>
      </c>
      <c r="C199" s="25" t="s">
        <v>106</v>
      </c>
      <c r="D199" s="25" t="s">
        <v>36</v>
      </c>
      <c r="E199" s="25"/>
      <c r="F199" s="26">
        <v>105600.00000000001</v>
      </c>
      <c r="G199" s="41">
        <v>87648.000000000015</v>
      </c>
      <c r="H199" s="12"/>
      <c r="I199" s="21"/>
      <c r="J199" s="15"/>
      <c r="K199" s="15"/>
      <c r="L199" s="15"/>
      <c r="M199" s="15"/>
      <c r="N199" s="15"/>
      <c r="O199" s="15"/>
      <c r="P199" s="12"/>
      <c r="Q199" s="12"/>
      <c r="R199" s="12"/>
      <c r="S199" s="12"/>
      <c r="T199" s="12"/>
      <c r="U199" s="12"/>
      <c r="V199" s="12"/>
    </row>
    <row r="200" spans="2:22" x14ac:dyDescent="0.45">
      <c r="B200" s="24" t="s">
        <v>1279</v>
      </c>
      <c r="C200" s="25" t="s">
        <v>114</v>
      </c>
      <c r="D200" s="25" t="s">
        <v>13</v>
      </c>
      <c r="E200" s="25" t="s">
        <v>10</v>
      </c>
      <c r="F200" s="26">
        <v>47300.000000000007</v>
      </c>
      <c r="G200" s="41">
        <v>36894</v>
      </c>
      <c r="H200" s="48"/>
      <c r="I200" s="21"/>
      <c r="J200" s="15"/>
      <c r="K200" s="15"/>
      <c r="L200" s="15"/>
      <c r="M200" s="15"/>
      <c r="N200" s="15"/>
      <c r="O200" s="15"/>
      <c r="P200" s="12"/>
      <c r="Q200" s="12"/>
      <c r="R200" s="12"/>
      <c r="S200" s="12"/>
      <c r="T200" s="12"/>
      <c r="U200" s="12"/>
      <c r="V200" s="12"/>
    </row>
    <row r="201" spans="2:22" x14ac:dyDescent="0.45">
      <c r="B201" s="24" t="s">
        <v>115</v>
      </c>
      <c r="C201" s="25" t="s">
        <v>114</v>
      </c>
      <c r="D201" s="25" t="s">
        <v>11</v>
      </c>
      <c r="E201" s="25" t="s">
        <v>10</v>
      </c>
      <c r="F201" s="26">
        <v>39600</v>
      </c>
      <c r="G201" s="41">
        <v>31679.999999999996</v>
      </c>
      <c r="H201" s="48"/>
      <c r="I201" s="21"/>
      <c r="J201" s="15"/>
      <c r="K201" s="15"/>
      <c r="L201" s="15"/>
      <c r="M201" s="15"/>
      <c r="N201" s="15"/>
      <c r="O201" s="15"/>
      <c r="P201" s="12"/>
      <c r="Q201" s="12"/>
      <c r="R201" s="12"/>
      <c r="S201" s="12"/>
      <c r="T201" s="12"/>
      <c r="U201" s="12"/>
      <c r="V201" s="12"/>
    </row>
    <row r="202" spans="2:22" x14ac:dyDescent="0.45">
      <c r="B202" s="24" t="s">
        <v>116</v>
      </c>
      <c r="C202" s="25" t="s">
        <v>114</v>
      </c>
      <c r="D202" s="25" t="s">
        <v>14</v>
      </c>
      <c r="E202" s="25" t="s">
        <v>117</v>
      </c>
      <c r="F202" s="26">
        <v>77000</v>
      </c>
      <c r="G202" s="41">
        <v>62369.999999999993</v>
      </c>
      <c r="H202" s="48"/>
      <c r="I202" s="21"/>
      <c r="J202" s="15"/>
      <c r="K202" s="15"/>
      <c r="L202" s="15"/>
      <c r="M202" s="15"/>
      <c r="N202" s="15"/>
      <c r="O202" s="15"/>
      <c r="P202" s="12"/>
      <c r="Q202" s="12"/>
      <c r="R202" s="12"/>
      <c r="S202" s="12"/>
      <c r="T202" s="12"/>
      <c r="U202" s="12"/>
      <c r="V202" s="12"/>
    </row>
    <row r="203" spans="2:22" x14ac:dyDescent="0.45">
      <c r="B203" s="24" t="s">
        <v>724</v>
      </c>
      <c r="C203" s="25" t="s">
        <v>114</v>
      </c>
      <c r="D203" s="25" t="s">
        <v>118</v>
      </c>
      <c r="E203" s="25" t="s">
        <v>119</v>
      </c>
      <c r="F203" s="26">
        <v>83600</v>
      </c>
      <c r="G203" s="41">
        <v>69388</v>
      </c>
      <c r="H203" s="48"/>
      <c r="I203" s="21"/>
      <c r="J203" s="15"/>
      <c r="K203" s="15"/>
      <c r="L203" s="15"/>
      <c r="M203" s="15"/>
      <c r="N203" s="15"/>
      <c r="O203" s="15"/>
      <c r="P203" s="12"/>
      <c r="Q203" s="12"/>
      <c r="R203" s="12"/>
      <c r="S203" s="12"/>
      <c r="T203" s="12"/>
      <c r="U203" s="12"/>
      <c r="V203" s="12"/>
    </row>
    <row r="204" spans="2:22" x14ac:dyDescent="0.45">
      <c r="B204" s="24" t="s">
        <v>120</v>
      </c>
      <c r="C204" s="25" t="s">
        <v>114</v>
      </c>
      <c r="D204" s="25" t="s">
        <v>121</v>
      </c>
      <c r="E204" s="25" t="s">
        <v>58</v>
      </c>
      <c r="F204" s="26">
        <v>90200.000000000015</v>
      </c>
      <c r="G204" s="41">
        <v>74866.000000000015</v>
      </c>
      <c r="H204" s="48"/>
      <c r="I204" s="21"/>
      <c r="J204" s="15"/>
      <c r="K204" s="15"/>
      <c r="L204" s="15"/>
      <c r="M204" s="15"/>
      <c r="N204" s="15"/>
      <c r="O204" s="15"/>
      <c r="P204" s="12"/>
      <c r="Q204" s="12"/>
      <c r="R204" s="12"/>
      <c r="S204" s="12"/>
      <c r="T204" s="12"/>
      <c r="U204" s="12"/>
      <c r="V204" s="12"/>
    </row>
    <row r="205" spans="2:22" x14ac:dyDescent="0.45">
      <c r="B205" s="24" t="s">
        <v>123</v>
      </c>
      <c r="C205" s="25" t="s">
        <v>114</v>
      </c>
      <c r="D205" s="25" t="s">
        <v>23</v>
      </c>
      <c r="E205" s="25" t="s">
        <v>117</v>
      </c>
      <c r="F205" s="26">
        <v>97900.000000000015</v>
      </c>
      <c r="G205" s="41">
        <v>81257.000000000015</v>
      </c>
      <c r="H205" s="48"/>
      <c r="I205" s="21"/>
      <c r="J205" s="15"/>
      <c r="K205" s="15"/>
      <c r="L205" s="15"/>
      <c r="M205" s="15"/>
      <c r="N205" s="15"/>
      <c r="O205" s="15"/>
      <c r="P205" s="12"/>
      <c r="Q205" s="12"/>
      <c r="R205" s="12"/>
      <c r="S205" s="12"/>
      <c r="T205" s="12"/>
      <c r="U205" s="12"/>
      <c r="V205" s="12"/>
    </row>
    <row r="206" spans="2:22" x14ac:dyDescent="0.45">
      <c r="B206" s="24" t="s">
        <v>725</v>
      </c>
      <c r="C206" s="31" t="s">
        <v>114</v>
      </c>
      <c r="D206" s="25" t="s">
        <v>124</v>
      </c>
      <c r="E206" s="25" t="s">
        <v>117</v>
      </c>
      <c r="F206" s="26">
        <v>117700.00000000001</v>
      </c>
      <c r="G206" s="41">
        <v>97691.000000000015</v>
      </c>
      <c r="H206" s="48"/>
      <c r="I206" s="21"/>
      <c r="J206" s="15"/>
      <c r="K206" s="15"/>
      <c r="L206" s="15"/>
      <c r="M206" s="15"/>
      <c r="N206" s="15"/>
      <c r="O206" s="15"/>
      <c r="P206" s="12"/>
      <c r="Q206" s="12"/>
      <c r="R206" s="12"/>
      <c r="S206" s="12"/>
      <c r="T206" s="12"/>
      <c r="U206" s="12"/>
      <c r="V206" s="12"/>
    </row>
    <row r="207" spans="2:22" x14ac:dyDescent="0.45">
      <c r="B207" s="24" t="s">
        <v>726</v>
      </c>
      <c r="C207" s="25" t="s">
        <v>114</v>
      </c>
      <c r="D207" s="25" t="s">
        <v>126</v>
      </c>
      <c r="E207" s="25" t="s">
        <v>127</v>
      </c>
      <c r="F207" s="26">
        <v>364100.00000000006</v>
      </c>
      <c r="G207" s="41">
        <v>236665</v>
      </c>
      <c r="H207" s="12"/>
      <c r="I207" s="21"/>
      <c r="J207" s="15"/>
      <c r="K207" s="15"/>
      <c r="L207" s="15"/>
      <c r="M207" s="15"/>
      <c r="N207" s="15"/>
      <c r="O207" s="15"/>
      <c r="P207" s="12"/>
      <c r="Q207" s="12"/>
      <c r="R207" s="12"/>
      <c r="S207" s="12"/>
      <c r="T207" s="12"/>
      <c r="U207" s="12"/>
      <c r="V207" s="12"/>
    </row>
    <row r="208" spans="2:22" x14ac:dyDescent="0.45">
      <c r="B208" s="24" t="s">
        <v>727</v>
      </c>
      <c r="C208" s="25" t="s">
        <v>114</v>
      </c>
      <c r="D208" s="25" t="s">
        <v>47</v>
      </c>
      <c r="E208" s="25">
        <v>25</v>
      </c>
      <c r="F208" s="26">
        <v>288200</v>
      </c>
      <c r="G208" s="41">
        <v>201740</v>
      </c>
      <c r="H208" s="47" t="s">
        <v>1226</v>
      </c>
      <c r="I208" s="49"/>
      <c r="J208" s="15"/>
      <c r="K208" s="15"/>
      <c r="L208" s="15"/>
      <c r="M208" s="15"/>
      <c r="N208" s="15"/>
      <c r="O208" s="15"/>
      <c r="P208" s="12"/>
      <c r="Q208" s="12"/>
      <c r="R208" s="12"/>
      <c r="S208" s="12"/>
      <c r="T208" s="12"/>
      <c r="U208" s="12"/>
      <c r="V208" s="12"/>
    </row>
    <row r="209" spans="2:22" x14ac:dyDescent="0.45">
      <c r="B209" s="24" t="s">
        <v>728</v>
      </c>
      <c r="C209" s="25" t="s">
        <v>114</v>
      </c>
      <c r="D209" s="25" t="s">
        <v>1138</v>
      </c>
      <c r="E209" s="25">
        <v>30</v>
      </c>
      <c r="F209" s="26">
        <v>298100</v>
      </c>
      <c r="G209" s="41">
        <v>202707.99999999997</v>
      </c>
      <c r="H209" s="47" t="s">
        <v>1226</v>
      </c>
      <c r="I209" s="49"/>
      <c r="J209" s="15"/>
      <c r="K209" s="15"/>
      <c r="L209" s="15"/>
      <c r="M209" s="15"/>
      <c r="N209" s="15"/>
      <c r="O209" s="15"/>
      <c r="P209" s="12"/>
      <c r="Q209" s="12"/>
      <c r="R209" s="12"/>
      <c r="S209" s="12"/>
      <c r="T209" s="12"/>
      <c r="U209" s="12"/>
      <c r="V209" s="12"/>
    </row>
    <row r="210" spans="2:22" x14ac:dyDescent="0.45">
      <c r="B210" s="24" t="s">
        <v>729</v>
      </c>
      <c r="C210" s="25" t="s">
        <v>114</v>
      </c>
      <c r="D210" s="25" t="s">
        <v>1139</v>
      </c>
      <c r="E210" s="25">
        <v>35</v>
      </c>
      <c r="F210" s="26">
        <v>308000</v>
      </c>
      <c r="G210" s="41">
        <v>200199.99999999997</v>
      </c>
      <c r="H210" s="47" t="s">
        <v>1226</v>
      </c>
      <c r="I210" s="49"/>
      <c r="J210" s="15"/>
      <c r="K210" s="15"/>
      <c r="L210" s="15"/>
      <c r="M210" s="15"/>
      <c r="N210" s="15"/>
      <c r="O210" s="15"/>
      <c r="P210" s="12"/>
      <c r="Q210" s="12"/>
      <c r="R210" s="12"/>
      <c r="S210" s="12"/>
      <c r="T210" s="12"/>
      <c r="U210" s="12"/>
      <c r="V210" s="12"/>
    </row>
    <row r="211" spans="2:22" x14ac:dyDescent="0.45">
      <c r="B211" s="24" t="s">
        <v>730</v>
      </c>
      <c r="C211" s="25" t="s">
        <v>114</v>
      </c>
      <c r="D211" s="25" t="s">
        <v>1156</v>
      </c>
      <c r="E211" s="25" t="s">
        <v>128</v>
      </c>
      <c r="F211" s="26">
        <v>284900</v>
      </c>
      <c r="G211" s="41">
        <v>170940</v>
      </c>
      <c r="H211" s="48"/>
      <c r="I211" s="21"/>
      <c r="J211" s="15"/>
      <c r="K211" s="15"/>
      <c r="L211" s="15"/>
      <c r="M211" s="15"/>
      <c r="N211" s="15"/>
      <c r="O211" s="15"/>
      <c r="P211" s="12"/>
      <c r="Q211" s="12"/>
      <c r="R211" s="12"/>
      <c r="S211" s="12"/>
      <c r="T211" s="12"/>
      <c r="U211" s="12"/>
      <c r="V211" s="12"/>
    </row>
    <row r="212" spans="2:22" x14ac:dyDescent="0.45">
      <c r="B212" s="24" t="s">
        <v>731</v>
      </c>
      <c r="C212" s="25" t="s">
        <v>114</v>
      </c>
      <c r="D212" s="25" t="s">
        <v>1157</v>
      </c>
      <c r="E212" s="25" t="s">
        <v>1204</v>
      </c>
      <c r="F212" s="26">
        <v>277200</v>
      </c>
      <c r="G212" s="41">
        <v>180179.99999999997</v>
      </c>
      <c r="H212" s="47" t="s">
        <v>1226</v>
      </c>
      <c r="I212" s="49"/>
      <c r="J212" s="15"/>
      <c r="K212" s="15"/>
      <c r="L212" s="15"/>
      <c r="M212" s="15"/>
      <c r="N212" s="15"/>
      <c r="O212" s="15"/>
      <c r="P212" s="12"/>
      <c r="Q212" s="12"/>
      <c r="R212" s="12"/>
      <c r="S212" s="12"/>
      <c r="T212" s="12"/>
      <c r="U212" s="12"/>
      <c r="V212" s="12"/>
    </row>
    <row r="213" spans="2:22" x14ac:dyDescent="0.45">
      <c r="B213" s="24" t="s">
        <v>732</v>
      </c>
      <c r="C213" s="25" t="s">
        <v>114</v>
      </c>
      <c r="D213" s="25" t="s">
        <v>1157</v>
      </c>
      <c r="E213" s="25" t="s">
        <v>16</v>
      </c>
      <c r="F213" s="26">
        <v>277200</v>
      </c>
      <c r="G213" s="41">
        <v>180179.99999999997</v>
      </c>
      <c r="H213" s="47" t="s">
        <v>1226</v>
      </c>
      <c r="I213" s="49"/>
      <c r="J213" s="15"/>
      <c r="K213" s="15"/>
      <c r="L213" s="15"/>
      <c r="M213" s="15"/>
      <c r="N213" s="15"/>
      <c r="O213" s="15"/>
      <c r="P213" s="12"/>
      <c r="Q213" s="12"/>
      <c r="R213" s="12"/>
      <c r="S213" s="12"/>
      <c r="T213" s="12"/>
      <c r="U213" s="12"/>
      <c r="V213" s="12"/>
    </row>
    <row r="214" spans="2:22" x14ac:dyDescent="0.45">
      <c r="B214" s="24" t="s">
        <v>733</v>
      </c>
      <c r="C214" s="25" t="s">
        <v>114</v>
      </c>
      <c r="D214" s="25" t="s">
        <v>1158</v>
      </c>
      <c r="E214" s="25" t="s">
        <v>62</v>
      </c>
      <c r="F214" s="26">
        <v>267300</v>
      </c>
      <c r="G214" s="41">
        <v>173744.99999999997</v>
      </c>
      <c r="H214" s="47" t="s">
        <v>1226</v>
      </c>
      <c r="I214" s="49"/>
      <c r="J214" s="15"/>
      <c r="K214" s="15"/>
      <c r="L214" s="15"/>
      <c r="M214" s="15"/>
      <c r="N214" s="15"/>
      <c r="O214" s="15"/>
      <c r="P214" s="12"/>
      <c r="Q214" s="12"/>
      <c r="R214" s="12"/>
      <c r="S214" s="12"/>
      <c r="T214" s="12"/>
      <c r="U214" s="12"/>
      <c r="V214" s="12"/>
    </row>
    <row r="215" spans="2:22" x14ac:dyDescent="0.45">
      <c r="B215" s="24" t="s">
        <v>734</v>
      </c>
      <c r="C215" s="25" t="s">
        <v>114</v>
      </c>
      <c r="D215" s="25" t="s">
        <v>1159</v>
      </c>
      <c r="E215" s="25">
        <v>35</v>
      </c>
      <c r="F215" s="26">
        <v>262900</v>
      </c>
      <c r="G215" s="41">
        <v>170884.99999999997</v>
      </c>
      <c r="H215" s="48"/>
      <c r="I215" s="21"/>
      <c r="J215" s="15"/>
      <c r="K215" s="15"/>
      <c r="L215" s="15"/>
      <c r="M215" s="15"/>
      <c r="N215" s="15"/>
      <c r="O215" s="15"/>
      <c r="P215" s="12"/>
      <c r="Q215" s="12"/>
      <c r="R215" s="12"/>
      <c r="S215" s="12"/>
      <c r="T215" s="12"/>
      <c r="U215" s="12"/>
      <c r="V215" s="12"/>
    </row>
    <row r="216" spans="2:22" x14ac:dyDescent="0.45">
      <c r="B216" s="24" t="s">
        <v>129</v>
      </c>
      <c r="C216" s="25" t="s">
        <v>114</v>
      </c>
      <c r="D216" s="25" t="s">
        <v>130</v>
      </c>
      <c r="E216" s="25"/>
      <c r="F216" s="26">
        <v>308000</v>
      </c>
      <c r="G216" s="41">
        <v>184800</v>
      </c>
      <c r="H216" s="48"/>
      <c r="I216" s="21"/>
      <c r="J216" s="15"/>
      <c r="K216" s="15"/>
      <c r="L216" s="15"/>
      <c r="M216" s="15"/>
      <c r="N216" s="15"/>
      <c r="O216" s="15"/>
      <c r="P216" s="12"/>
      <c r="Q216" s="12"/>
      <c r="R216" s="12"/>
      <c r="S216" s="12"/>
      <c r="T216" s="12"/>
      <c r="U216" s="12"/>
      <c r="V216" s="12"/>
    </row>
    <row r="217" spans="2:22" x14ac:dyDescent="0.45">
      <c r="B217" s="24" t="s">
        <v>735</v>
      </c>
      <c r="C217" s="25" t="s">
        <v>114</v>
      </c>
      <c r="D217" s="25" t="s">
        <v>1160</v>
      </c>
      <c r="E217" s="25"/>
      <c r="F217" s="26">
        <v>288200</v>
      </c>
      <c r="G217" s="41">
        <v>201740</v>
      </c>
      <c r="H217" s="47" t="s">
        <v>1263</v>
      </c>
      <c r="I217" s="22"/>
      <c r="J217" s="20"/>
      <c r="K217" s="15"/>
      <c r="L217" s="15"/>
      <c r="M217" s="15"/>
      <c r="N217" s="15"/>
      <c r="O217" s="15"/>
      <c r="P217" s="12"/>
      <c r="Q217" s="12"/>
      <c r="R217" s="12"/>
      <c r="S217" s="12"/>
      <c r="T217" s="12"/>
      <c r="U217" s="12"/>
      <c r="V217" s="12"/>
    </row>
    <row r="218" spans="2:22" x14ac:dyDescent="0.45">
      <c r="B218" s="24" t="s">
        <v>131</v>
      </c>
      <c r="C218" s="25" t="s">
        <v>114</v>
      </c>
      <c r="D218" s="25" t="s">
        <v>132</v>
      </c>
      <c r="E218" s="25" t="s">
        <v>10</v>
      </c>
      <c r="F218" s="26">
        <v>84700</v>
      </c>
      <c r="G218" s="41">
        <v>66066</v>
      </c>
      <c r="H218" s="48"/>
      <c r="I218" s="21"/>
      <c r="J218" s="15"/>
      <c r="K218" s="15"/>
      <c r="L218" s="15"/>
      <c r="M218" s="15"/>
      <c r="N218" s="15"/>
      <c r="O218" s="15"/>
      <c r="P218" s="12"/>
      <c r="Q218" s="12"/>
      <c r="R218" s="12"/>
      <c r="S218" s="12"/>
      <c r="T218" s="12"/>
      <c r="U218" s="12"/>
      <c r="V218" s="12"/>
    </row>
    <row r="219" spans="2:22" x14ac:dyDescent="0.45">
      <c r="B219" s="30" t="s">
        <v>133</v>
      </c>
      <c r="C219" s="25" t="s">
        <v>114</v>
      </c>
      <c r="D219" s="31" t="s">
        <v>50</v>
      </c>
      <c r="E219" s="31"/>
      <c r="F219" s="26">
        <v>111100.00000000001</v>
      </c>
      <c r="G219" s="41">
        <v>72215</v>
      </c>
      <c r="H219" s="48"/>
      <c r="I219" s="21"/>
      <c r="J219" s="15"/>
      <c r="K219" s="15"/>
      <c r="L219" s="15"/>
      <c r="M219" s="15"/>
      <c r="N219" s="15"/>
      <c r="O219" s="15"/>
      <c r="P219" s="12"/>
      <c r="Q219" s="12"/>
      <c r="R219" s="12"/>
      <c r="S219" s="12"/>
      <c r="T219" s="12"/>
      <c r="U219" s="12"/>
      <c r="V219" s="12"/>
    </row>
    <row r="220" spans="2:22" x14ac:dyDescent="0.45">
      <c r="B220" s="30" t="s">
        <v>134</v>
      </c>
      <c r="C220" s="31" t="s">
        <v>114</v>
      </c>
      <c r="D220" s="31" t="s">
        <v>55</v>
      </c>
      <c r="E220" s="31"/>
      <c r="F220" s="26">
        <v>220000.00000000003</v>
      </c>
      <c r="G220" s="41">
        <v>154000</v>
      </c>
      <c r="H220" s="52" t="s">
        <v>1264</v>
      </c>
      <c r="I220" s="22"/>
      <c r="J220" s="20"/>
      <c r="K220" s="15"/>
      <c r="L220" s="15"/>
      <c r="M220" s="15"/>
      <c r="N220" s="15"/>
      <c r="O220" s="15"/>
      <c r="P220" s="12"/>
      <c r="Q220" s="12"/>
      <c r="R220" s="12"/>
      <c r="S220" s="12"/>
      <c r="T220" s="12"/>
      <c r="U220" s="12"/>
      <c r="V220" s="12"/>
    </row>
    <row r="221" spans="2:22" x14ac:dyDescent="0.45">
      <c r="B221" s="24" t="s">
        <v>736</v>
      </c>
      <c r="C221" s="25" t="s">
        <v>135</v>
      </c>
      <c r="D221" s="25" t="s">
        <v>1161</v>
      </c>
      <c r="E221" s="25">
        <v>25</v>
      </c>
      <c r="F221" s="26">
        <v>288200</v>
      </c>
      <c r="G221" s="41">
        <v>187329.99999999997</v>
      </c>
      <c r="H221" s="47" t="s">
        <v>1226</v>
      </c>
      <c r="I221" s="49"/>
      <c r="J221" s="15"/>
      <c r="K221" s="15"/>
      <c r="L221" s="15"/>
      <c r="M221" s="15"/>
      <c r="N221" s="15"/>
      <c r="O221" s="15"/>
      <c r="P221" s="12"/>
      <c r="Q221" s="12"/>
      <c r="R221" s="12"/>
      <c r="S221" s="12"/>
      <c r="T221" s="12"/>
      <c r="U221" s="12"/>
      <c r="V221" s="12"/>
    </row>
    <row r="222" spans="2:22" x14ac:dyDescent="0.45">
      <c r="B222" s="24" t="s">
        <v>737</v>
      </c>
      <c r="C222" s="25" t="s">
        <v>135</v>
      </c>
      <c r="D222" s="25" t="s">
        <v>1162</v>
      </c>
      <c r="E222" s="25">
        <v>30</v>
      </c>
      <c r="F222" s="26">
        <v>298100</v>
      </c>
      <c r="G222" s="41">
        <v>193764.99999999997</v>
      </c>
      <c r="H222" s="47" t="s">
        <v>1226</v>
      </c>
      <c r="I222" s="49"/>
      <c r="J222" s="15"/>
      <c r="K222" s="15"/>
      <c r="L222" s="15"/>
      <c r="M222" s="15"/>
      <c r="N222" s="15"/>
      <c r="O222" s="15"/>
      <c r="P222" s="12"/>
      <c r="Q222" s="12"/>
      <c r="R222" s="12"/>
      <c r="S222" s="12"/>
      <c r="T222" s="12"/>
      <c r="U222" s="12"/>
      <c r="V222" s="12"/>
    </row>
    <row r="223" spans="2:22" x14ac:dyDescent="0.45">
      <c r="B223" s="24" t="s">
        <v>738</v>
      </c>
      <c r="C223" s="25" t="s">
        <v>135</v>
      </c>
      <c r="D223" s="25" t="s">
        <v>1156</v>
      </c>
      <c r="E223" s="25" t="s">
        <v>16</v>
      </c>
      <c r="F223" s="26">
        <v>284900</v>
      </c>
      <c r="G223" s="41">
        <v>170940</v>
      </c>
      <c r="H223" s="47" t="s">
        <v>1226</v>
      </c>
      <c r="I223" s="49"/>
      <c r="J223" s="15"/>
      <c r="K223" s="15"/>
      <c r="L223" s="15"/>
      <c r="M223" s="15"/>
      <c r="N223" s="15"/>
      <c r="O223" s="15"/>
      <c r="P223" s="12"/>
      <c r="Q223" s="12"/>
      <c r="R223" s="12"/>
      <c r="S223" s="12"/>
      <c r="T223" s="12"/>
      <c r="U223" s="12"/>
      <c r="V223" s="12"/>
    </row>
    <row r="224" spans="2:22" x14ac:dyDescent="0.45">
      <c r="B224" s="24" t="s">
        <v>739</v>
      </c>
      <c r="C224" s="25" t="s">
        <v>135</v>
      </c>
      <c r="D224" s="25" t="s">
        <v>1156</v>
      </c>
      <c r="E224" s="25" t="s">
        <v>1201</v>
      </c>
      <c r="F224" s="26">
        <v>284900</v>
      </c>
      <c r="G224" s="41">
        <v>170940</v>
      </c>
      <c r="H224" s="47" t="s">
        <v>1226</v>
      </c>
      <c r="I224" s="49"/>
      <c r="J224" s="15"/>
      <c r="K224" s="15"/>
      <c r="L224" s="15"/>
      <c r="M224" s="15"/>
      <c r="N224" s="15"/>
      <c r="O224" s="15"/>
      <c r="P224" s="12"/>
      <c r="Q224" s="12"/>
      <c r="R224" s="12"/>
      <c r="S224" s="12"/>
      <c r="T224" s="12"/>
      <c r="U224" s="12"/>
      <c r="V224" s="12"/>
    </row>
    <row r="225" spans="2:22" x14ac:dyDescent="0.45">
      <c r="B225" s="24" t="s">
        <v>740</v>
      </c>
      <c r="C225" s="25" t="s">
        <v>135</v>
      </c>
      <c r="D225" s="25" t="s">
        <v>1157</v>
      </c>
      <c r="E225" s="25" t="s">
        <v>1201</v>
      </c>
      <c r="F225" s="26">
        <v>277200</v>
      </c>
      <c r="G225" s="41">
        <v>180179.99999999997</v>
      </c>
      <c r="H225" s="47" t="s">
        <v>1226</v>
      </c>
      <c r="I225" s="49"/>
      <c r="J225" s="15"/>
      <c r="K225" s="15"/>
      <c r="L225" s="15"/>
      <c r="M225" s="15"/>
      <c r="N225" s="15"/>
      <c r="O225" s="15"/>
      <c r="P225" s="12"/>
      <c r="Q225" s="12"/>
      <c r="R225" s="12"/>
      <c r="S225" s="12"/>
      <c r="T225" s="12"/>
      <c r="U225" s="12"/>
      <c r="V225" s="12"/>
    </row>
    <row r="226" spans="2:22" x14ac:dyDescent="0.45">
      <c r="B226" s="24" t="s">
        <v>741</v>
      </c>
      <c r="C226" s="25" t="s">
        <v>135</v>
      </c>
      <c r="D226" s="25" t="s">
        <v>1163</v>
      </c>
      <c r="E226" s="25" t="s">
        <v>16</v>
      </c>
      <c r="F226" s="26">
        <v>277200</v>
      </c>
      <c r="G226" s="41">
        <v>180179.99999999997</v>
      </c>
      <c r="H226" s="47" t="s">
        <v>1226</v>
      </c>
      <c r="I226" s="49"/>
      <c r="J226" s="15"/>
      <c r="K226" s="15"/>
      <c r="L226" s="15"/>
      <c r="M226" s="15"/>
      <c r="N226" s="15"/>
      <c r="O226" s="15"/>
      <c r="P226" s="12"/>
      <c r="Q226" s="12"/>
      <c r="R226" s="12"/>
      <c r="S226" s="12"/>
      <c r="T226" s="12"/>
      <c r="U226" s="12"/>
      <c r="V226" s="12"/>
    </row>
    <row r="227" spans="2:22" x14ac:dyDescent="0.45">
      <c r="B227" s="24" t="s">
        <v>742</v>
      </c>
      <c r="C227" s="25" t="s">
        <v>135</v>
      </c>
      <c r="D227" s="25" t="s">
        <v>1164</v>
      </c>
      <c r="E227" s="25"/>
      <c r="F227" s="26">
        <v>267300</v>
      </c>
      <c r="G227" s="41">
        <v>173744.99999999997</v>
      </c>
      <c r="H227" s="47" t="s">
        <v>1226</v>
      </c>
      <c r="I227" s="49"/>
      <c r="J227" s="15"/>
      <c r="K227" s="15"/>
      <c r="L227" s="15"/>
      <c r="M227" s="15"/>
      <c r="N227" s="15"/>
      <c r="O227" s="15"/>
      <c r="P227" s="12"/>
      <c r="Q227" s="12"/>
      <c r="R227" s="12"/>
      <c r="S227" s="12"/>
      <c r="T227" s="12"/>
      <c r="U227" s="12"/>
      <c r="V227" s="12"/>
    </row>
    <row r="228" spans="2:22" x14ac:dyDescent="0.45">
      <c r="B228" s="24" t="s">
        <v>743</v>
      </c>
      <c r="C228" s="25" t="s">
        <v>135</v>
      </c>
      <c r="D228" s="25" t="s">
        <v>401</v>
      </c>
      <c r="E228" s="25" t="s">
        <v>135</v>
      </c>
      <c r="F228" s="26">
        <v>299200</v>
      </c>
      <c r="G228" s="41">
        <v>194479.99999999997</v>
      </c>
      <c r="H228" s="48"/>
      <c r="I228" s="21"/>
      <c r="J228" s="15"/>
      <c r="K228" s="15"/>
      <c r="L228" s="15"/>
      <c r="M228" s="15"/>
      <c r="N228" s="15"/>
      <c r="O228" s="15"/>
      <c r="P228" s="12"/>
      <c r="Q228" s="12"/>
      <c r="R228" s="12"/>
      <c r="S228" s="12"/>
      <c r="T228" s="12"/>
      <c r="U228" s="12"/>
      <c r="V228" s="12"/>
    </row>
    <row r="229" spans="2:22" x14ac:dyDescent="0.45">
      <c r="B229" s="30" t="s">
        <v>744</v>
      </c>
      <c r="C229" s="31" t="s">
        <v>135</v>
      </c>
      <c r="D229" s="31" t="s">
        <v>55</v>
      </c>
      <c r="E229" s="31" t="s">
        <v>135</v>
      </c>
      <c r="F229" s="26">
        <v>220000.00000000003</v>
      </c>
      <c r="G229" s="41">
        <v>154000</v>
      </c>
      <c r="H229" s="48"/>
      <c r="I229" s="21"/>
      <c r="J229" s="15"/>
      <c r="K229" s="15"/>
      <c r="L229" s="15"/>
      <c r="M229" s="15"/>
      <c r="N229" s="15"/>
      <c r="O229" s="15"/>
      <c r="P229" s="12"/>
      <c r="Q229" s="12"/>
      <c r="R229" s="12"/>
      <c r="S229" s="12"/>
      <c r="T229" s="12"/>
      <c r="U229" s="12"/>
      <c r="V229" s="12"/>
    </row>
    <row r="230" spans="2:22" x14ac:dyDescent="0.45">
      <c r="B230" s="24" t="s">
        <v>136</v>
      </c>
      <c r="C230" s="25" t="s">
        <v>135</v>
      </c>
      <c r="D230" s="25" t="s">
        <v>122</v>
      </c>
      <c r="E230" s="25" t="s">
        <v>16</v>
      </c>
      <c r="F230" s="26">
        <v>90200.000000000015</v>
      </c>
      <c r="G230" s="41">
        <v>74866.000000000015</v>
      </c>
      <c r="H230" s="48"/>
      <c r="I230" s="21"/>
      <c r="J230" s="15"/>
      <c r="K230" s="15"/>
      <c r="L230" s="15"/>
      <c r="M230" s="15"/>
      <c r="N230" s="15"/>
      <c r="O230" s="15"/>
      <c r="P230" s="12"/>
      <c r="Q230" s="12"/>
      <c r="R230" s="12"/>
      <c r="S230" s="12"/>
      <c r="T230" s="12"/>
      <c r="U230" s="12"/>
      <c r="V230" s="12"/>
    </row>
    <row r="231" spans="2:22" x14ac:dyDescent="0.45">
      <c r="B231" s="24" t="s">
        <v>137</v>
      </c>
      <c r="C231" s="25" t="s">
        <v>135</v>
      </c>
      <c r="D231" s="25" t="s">
        <v>31</v>
      </c>
      <c r="E231" s="25" t="s">
        <v>16</v>
      </c>
      <c r="F231" s="26">
        <v>117700.00000000001</v>
      </c>
      <c r="G231" s="41">
        <v>97691.000000000015</v>
      </c>
      <c r="H231" s="48"/>
      <c r="I231" s="21"/>
      <c r="J231" s="15"/>
      <c r="K231" s="15"/>
      <c r="L231" s="15"/>
      <c r="M231" s="15"/>
      <c r="N231" s="15"/>
      <c r="O231" s="15"/>
      <c r="P231" s="12"/>
      <c r="Q231" s="12"/>
      <c r="R231" s="12"/>
      <c r="S231" s="12"/>
      <c r="T231" s="12"/>
      <c r="U231" s="12"/>
      <c r="V231" s="12"/>
    </row>
    <row r="232" spans="2:22" x14ac:dyDescent="0.45">
      <c r="B232" s="24" t="s">
        <v>745</v>
      </c>
      <c r="C232" s="25" t="s">
        <v>135</v>
      </c>
      <c r="D232" s="25" t="s">
        <v>15</v>
      </c>
      <c r="E232" s="25" t="s">
        <v>16</v>
      </c>
      <c r="F232" s="26">
        <v>86900</v>
      </c>
      <c r="G232" s="41">
        <v>72127</v>
      </c>
      <c r="H232" s="48"/>
      <c r="I232" s="21"/>
      <c r="J232" s="15"/>
      <c r="K232" s="15"/>
      <c r="L232" s="15"/>
      <c r="M232" s="15"/>
      <c r="N232" s="15"/>
      <c r="O232" s="15"/>
      <c r="P232" s="12"/>
      <c r="Q232" s="12"/>
      <c r="R232" s="12"/>
      <c r="S232" s="12"/>
      <c r="T232" s="12"/>
      <c r="U232" s="12"/>
      <c r="V232" s="12"/>
    </row>
    <row r="233" spans="2:22" x14ac:dyDescent="0.45">
      <c r="B233" s="24" t="s">
        <v>138</v>
      </c>
      <c r="C233" s="25" t="s">
        <v>135</v>
      </c>
      <c r="D233" s="25" t="s">
        <v>139</v>
      </c>
      <c r="E233" s="25" t="s">
        <v>16</v>
      </c>
      <c r="F233" s="26">
        <v>77000</v>
      </c>
      <c r="G233" s="41">
        <v>63910</v>
      </c>
      <c r="H233" s="48"/>
      <c r="I233" s="21"/>
      <c r="J233" s="15"/>
      <c r="K233" s="15"/>
      <c r="L233" s="15"/>
      <c r="M233" s="15"/>
      <c r="N233" s="15"/>
      <c r="O233" s="15"/>
      <c r="P233" s="12"/>
      <c r="Q233" s="12"/>
      <c r="R233" s="12"/>
      <c r="S233" s="12"/>
      <c r="T233" s="12"/>
      <c r="U233" s="12"/>
      <c r="V233" s="12"/>
    </row>
    <row r="234" spans="2:22" x14ac:dyDescent="0.45">
      <c r="B234" s="24" t="s">
        <v>140</v>
      </c>
      <c r="C234" s="25" t="s">
        <v>135</v>
      </c>
      <c r="D234" s="25" t="s">
        <v>23</v>
      </c>
      <c r="E234" s="25" t="s">
        <v>10</v>
      </c>
      <c r="F234" s="26">
        <v>97900.000000000015</v>
      </c>
      <c r="G234" s="41">
        <v>81257.000000000015</v>
      </c>
      <c r="H234" s="48"/>
      <c r="I234" s="21"/>
      <c r="J234" s="15"/>
      <c r="K234" s="15"/>
      <c r="L234" s="15"/>
      <c r="M234" s="15"/>
      <c r="N234" s="15"/>
      <c r="O234" s="15"/>
      <c r="P234" s="12"/>
      <c r="Q234" s="12"/>
      <c r="R234" s="12"/>
      <c r="S234" s="12"/>
      <c r="T234" s="12"/>
      <c r="U234" s="12"/>
      <c r="V234" s="12"/>
    </row>
    <row r="235" spans="2:22" x14ac:dyDescent="0.45">
      <c r="B235" s="24" t="s">
        <v>141</v>
      </c>
      <c r="C235" s="25" t="s">
        <v>135</v>
      </c>
      <c r="D235" s="25" t="s">
        <v>34</v>
      </c>
      <c r="E235" s="25"/>
      <c r="F235" s="26">
        <v>58300.000000000007</v>
      </c>
      <c r="G235" s="41">
        <v>48389.000000000007</v>
      </c>
      <c r="H235" s="48"/>
      <c r="I235" s="21"/>
      <c r="J235" s="15"/>
      <c r="K235" s="15"/>
      <c r="L235" s="15"/>
      <c r="M235" s="15"/>
      <c r="N235" s="15"/>
      <c r="O235" s="15"/>
      <c r="P235" s="12"/>
      <c r="Q235" s="12"/>
      <c r="R235" s="12"/>
      <c r="S235" s="12"/>
      <c r="T235" s="12"/>
      <c r="U235" s="12"/>
      <c r="V235" s="12"/>
    </row>
    <row r="236" spans="2:22" x14ac:dyDescent="0.45">
      <c r="B236" s="24" t="s">
        <v>142</v>
      </c>
      <c r="C236" s="25" t="s">
        <v>135</v>
      </c>
      <c r="D236" s="25" t="s">
        <v>21</v>
      </c>
      <c r="E236" s="25" t="s">
        <v>10</v>
      </c>
      <c r="F236" s="26">
        <v>83600</v>
      </c>
      <c r="G236" s="41">
        <v>69388</v>
      </c>
      <c r="H236" s="48"/>
      <c r="I236" s="21"/>
      <c r="J236" s="15"/>
      <c r="K236" s="15"/>
      <c r="L236" s="15"/>
      <c r="M236" s="15"/>
      <c r="N236" s="15"/>
      <c r="O236" s="15"/>
      <c r="P236" s="12"/>
      <c r="Q236" s="12"/>
      <c r="R236" s="12"/>
      <c r="S236" s="12"/>
      <c r="T236" s="12"/>
      <c r="U236" s="12"/>
      <c r="V236" s="12"/>
    </row>
    <row r="237" spans="2:22" x14ac:dyDescent="0.45">
      <c r="B237" s="24" t="s">
        <v>746</v>
      </c>
      <c r="C237" s="25" t="s">
        <v>143</v>
      </c>
      <c r="D237" s="25" t="s">
        <v>144</v>
      </c>
      <c r="E237" s="25" t="s">
        <v>145</v>
      </c>
      <c r="F237" s="26">
        <v>345400</v>
      </c>
      <c r="G237" s="41">
        <v>224509.99999999997</v>
      </c>
      <c r="H237" s="48"/>
      <c r="I237" s="21"/>
      <c r="J237" s="15"/>
      <c r="K237" s="15"/>
      <c r="L237" s="15"/>
      <c r="M237" s="15"/>
      <c r="N237" s="15"/>
      <c r="O237" s="15"/>
      <c r="P237" s="12"/>
      <c r="Q237" s="12"/>
      <c r="R237" s="12"/>
      <c r="S237" s="12"/>
      <c r="T237" s="12"/>
      <c r="U237" s="12"/>
      <c r="V237" s="12"/>
    </row>
    <row r="238" spans="2:22" x14ac:dyDescent="0.45">
      <c r="B238" s="24" t="s">
        <v>747</v>
      </c>
      <c r="C238" s="25" t="s">
        <v>143</v>
      </c>
      <c r="D238" s="25" t="s">
        <v>146</v>
      </c>
      <c r="E238" s="25" t="s">
        <v>147</v>
      </c>
      <c r="F238" s="26">
        <v>305800</v>
      </c>
      <c r="G238" s="41">
        <v>214060</v>
      </c>
      <c r="H238" s="52" t="s">
        <v>1228</v>
      </c>
      <c r="I238" s="22"/>
      <c r="J238" s="15"/>
      <c r="K238" s="15"/>
      <c r="L238" s="15"/>
      <c r="M238" s="15"/>
      <c r="N238" s="15"/>
      <c r="O238" s="15"/>
      <c r="P238" s="12"/>
      <c r="Q238" s="12"/>
      <c r="R238" s="12"/>
      <c r="S238" s="12"/>
      <c r="T238" s="12"/>
      <c r="U238" s="12"/>
      <c r="V238" s="12"/>
    </row>
    <row r="239" spans="2:22" x14ac:dyDescent="0.45">
      <c r="B239" s="24" t="s">
        <v>748</v>
      </c>
      <c r="C239" s="25" t="s">
        <v>143</v>
      </c>
      <c r="D239" s="25" t="s">
        <v>148</v>
      </c>
      <c r="E239" s="25" t="s">
        <v>10</v>
      </c>
      <c r="F239" s="26">
        <v>561000</v>
      </c>
      <c r="G239" s="41">
        <v>252450</v>
      </c>
      <c r="H239" s="48"/>
      <c r="I239" s="21"/>
      <c r="J239" s="15"/>
      <c r="K239" s="15"/>
      <c r="L239" s="15"/>
      <c r="M239" s="15"/>
      <c r="N239" s="15"/>
      <c r="O239" s="15"/>
      <c r="P239" s="12"/>
      <c r="Q239" s="12"/>
      <c r="R239" s="12"/>
      <c r="S239" s="12"/>
      <c r="T239" s="12"/>
      <c r="U239" s="12"/>
      <c r="V239" s="12"/>
    </row>
    <row r="240" spans="2:22" x14ac:dyDescent="0.45">
      <c r="B240" s="24" t="s">
        <v>749</v>
      </c>
      <c r="C240" s="25" t="s">
        <v>143</v>
      </c>
      <c r="D240" s="25" t="s">
        <v>149</v>
      </c>
      <c r="E240" s="25"/>
      <c r="F240" s="26">
        <v>466400.00000000006</v>
      </c>
      <c r="G240" s="41">
        <v>209880.00000000003</v>
      </c>
      <c r="H240" s="48"/>
      <c r="I240" s="21"/>
      <c r="J240" s="15"/>
      <c r="K240" s="15"/>
      <c r="L240" s="15"/>
      <c r="M240" s="15"/>
      <c r="N240" s="15"/>
      <c r="O240" s="15"/>
      <c r="P240" s="12"/>
      <c r="Q240" s="12"/>
      <c r="R240" s="12"/>
      <c r="S240" s="12"/>
      <c r="T240" s="12"/>
      <c r="U240" s="12"/>
      <c r="V240" s="12"/>
    </row>
    <row r="241" spans="2:22" x14ac:dyDescent="0.45">
      <c r="B241" s="24" t="s">
        <v>750</v>
      </c>
      <c r="C241" s="25" t="s">
        <v>143</v>
      </c>
      <c r="D241" s="25" t="s">
        <v>1165</v>
      </c>
      <c r="E241" s="25" t="s">
        <v>1205</v>
      </c>
      <c r="F241" s="26">
        <v>449900.00000000006</v>
      </c>
      <c r="G241" s="41">
        <v>202455.00000000003</v>
      </c>
      <c r="H241" s="48"/>
      <c r="I241" s="21"/>
      <c r="J241" s="15"/>
      <c r="K241" s="15"/>
      <c r="L241" s="15"/>
      <c r="M241" s="15"/>
      <c r="N241" s="15"/>
      <c r="O241" s="15"/>
      <c r="P241" s="12"/>
      <c r="Q241" s="12"/>
      <c r="R241" s="12"/>
      <c r="S241" s="12"/>
      <c r="T241" s="12"/>
      <c r="U241" s="12"/>
      <c r="V241" s="12"/>
    </row>
    <row r="242" spans="2:22" x14ac:dyDescent="0.45">
      <c r="B242" s="24" t="s">
        <v>751</v>
      </c>
      <c r="C242" s="25" t="s">
        <v>143</v>
      </c>
      <c r="D242" s="25" t="s">
        <v>406</v>
      </c>
      <c r="E242" s="25" t="s">
        <v>143</v>
      </c>
      <c r="F242" s="26">
        <v>411400.00000000006</v>
      </c>
      <c r="G242" s="41">
        <v>226270</v>
      </c>
      <c r="H242" s="48"/>
      <c r="I242" s="21"/>
      <c r="J242" s="15"/>
      <c r="K242" s="15"/>
      <c r="L242" s="15"/>
      <c r="M242" s="15"/>
      <c r="N242" s="15"/>
      <c r="O242" s="15"/>
      <c r="P242" s="12"/>
      <c r="Q242" s="12"/>
      <c r="R242" s="12"/>
      <c r="S242" s="12"/>
      <c r="T242" s="12"/>
      <c r="U242" s="12"/>
      <c r="V242" s="12"/>
    </row>
    <row r="243" spans="2:22" x14ac:dyDescent="0.45">
      <c r="B243" s="24" t="s">
        <v>150</v>
      </c>
      <c r="C243" s="25" t="s">
        <v>143</v>
      </c>
      <c r="D243" s="25" t="s">
        <v>151</v>
      </c>
      <c r="E243" s="25" t="s">
        <v>10</v>
      </c>
      <c r="F243" s="26">
        <v>134200</v>
      </c>
      <c r="G243" s="41">
        <v>87229.999999999985</v>
      </c>
      <c r="H243" s="48"/>
      <c r="I243" s="21"/>
      <c r="J243" s="15"/>
      <c r="K243" s="15"/>
      <c r="L243" s="15"/>
      <c r="M243" s="15"/>
      <c r="N243" s="15"/>
      <c r="O243" s="15"/>
      <c r="P243" s="12"/>
      <c r="Q243" s="12"/>
      <c r="R243" s="12"/>
      <c r="S243" s="12"/>
      <c r="T243" s="12"/>
      <c r="U243" s="12"/>
      <c r="V243" s="12"/>
    </row>
    <row r="244" spans="2:22" x14ac:dyDescent="0.45">
      <c r="B244" s="24" t="s">
        <v>752</v>
      </c>
      <c r="C244" s="25" t="s">
        <v>143</v>
      </c>
      <c r="D244" s="25" t="s">
        <v>152</v>
      </c>
      <c r="E244" s="25" t="s">
        <v>64</v>
      </c>
      <c r="F244" s="26">
        <v>144100</v>
      </c>
      <c r="G244" s="41">
        <v>86460</v>
      </c>
      <c r="H244" s="48"/>
      <c r="I244" s="21"/>
      <c r="J244" s="15"/>
      <c r="K244" s="15"/>
      <c r="L244" s="15"/>
      <c r="M244" s="15"/>
      <c r="N244" s="15"/>
      <c r="O244" s="15"/>
      <c r="P244" s="12"/>
      <c r="Q244" s="12"/>
      <c r="R244" s="12"/>
      <c r="S244" s="12"/>
      <c r="T244" s="12"/>
      <c r="U244" s="12"/>
      <c r="V244" s="12"/>
    </row>
    <row r="245" spans="2:22" x14ac:dyDescent="0.45">
      <c r="B245" s="24" t="s">
        <v>753</v>
      </c>
      <c r="C245" s="25" t="s">
        <v>143</v>
      </c>
      <c r="D245" s="25" t="s">
        <v>72</v>
      </c>
      <c r="E245" s="25" t="s">
        <v>10</v>
      </c>
      <c r="F245" s="26">
        <v>157300</v>
      </c>
      <c r="G245" s="41">
        <v>86514.999999999985</v>
      </c>
      <c r="H245" s="48"/>
      <c r="I245" s="21"/>
      <c r="J245" s="15"/>
      <c r="K245" s="15"/>
      <c r="L245" s="15"/>
      <c r="M245" s="15"/>
      <c r="N245" s="15"/>
      <c r="O245" s="15"/>
      <c r="P245" s="12"/>
      <c r="Q245" s="12"/>
      <c r="R245" s="12"/>
      <c r="S245" s="12"/>
      <c r="T245" s="12"/>
      <c r="U245" s="12"/>
      <c r="V245" s="12"/>
    </row>
    <row r="246" spans="2:22" x14ac:dyDescent="0.45">
      <c r="B246" s="24" t="s">
        <v>155</v>
      </c>
      <c r="C246" s="25" t="s">
        <v>143</v>
      </c>
      <c r="D246" s="25" t="s">
        <v>156</v>
      </c>
      <c r="E246" s="25" t="s">
        <v>10</v>
      </c>
      <c r="F246" s="26">
        <v>66000</v>
      </c>
      <c r="G246" s="41">
        <v>54780</v>
      </c>
      <c r="H246" s="48"/>
      <c r="I246" s="21"/>
      <c r="J246" s="15"/>
      <c r="K246" s="15"/>
      <c r="L246" s="15"/>
      <c r="M246" s="15"/>
      <c r="N246" s="15"/>
      <c r="O246" s="15"/>
      <c r="P246" s="12"/>
      <c r="Q246" s="12"/>
      <c r="R246" s="12"/>
      <c r="S246" s="12"/>
      <c r="T246" s="12"/>
      <c r="U246" s="12"/>
      <c r="V246" s="12"/>
    </row>
    <row r="247" spans="2:22" x14ac:dyDescent="0.45">
      <c r="B247" s="24" t="s">
        <v>158</v>
      </c>
      <c r="C247" s="25" t="s">
        <v>143</v>
      </c>
      <c r="D247" s="25" t="s">
        <v>159</v>
      </c>
      <c r="E247" s="25" t="s">
        <v>160</v>
      </c>
      <c r="F247" s="26">
        <v>122100.00000000001</v>
      </c>
      <c r="G247" s="41">
        <v>101343</v>
      </c>
      <c r="H247" s="48"/>
      <c r="I247" s="21"/>
      <c r="J247" s="15"/>
      <c r="K247" s="15"/>
      <c r="L247" s="15"/>
      <c r="M247" s="15"/>
      <c r="N247" s="15"/>
      <c r="O247" s="15"/>
      <c r="P247" s="12"/>
      <c r="Q247" s="12"/>
      <c r="R247" s="12"/>
      <c r="S247" s="12"/>
      <c r="T247" s="12"/>
      <c r="U247" s="12"/>
      <c r="V247" s="12"/>
    </row>
    <row r="248" spans="2:22" x14ac:dyDescent="0.45">
      <c r="B248" s="24" t="s">
        <v>754</v>
      </c>
      <c r="C248" s="25" t="s">
        <v>143</v>
      </c>
      <c r="D248" s="25" t="s">
        <v>431</v>
      </c>
      <c r="E248" s="25" t="s">
        <v>10</v>
      </c>
      <c r="F248" s="26">
        <v>122100.00000000001</v>
      </c>
      <c r="G248" s="41">
        <v>101343</v>
      </c>
      <c r="H248" s="48"/>
      <c r="I248" s="21"/>
      <c r="J248" s="15"/>
      <c r="K248" s="15"/>
      <c r="L248" s="15"/>
      <c r="M248" s="15"/>
      <c r="N248" s="15"/>
      <c r="O248" s="15"/>
      <c r="P248" s="12"/>
      <c r="Q248" s="12"/>
      <c r="R248" s="12"/>
      <c r="S248" s="12"/>
      <c r="T248" s="12"/>
      <c r="U248" s="12"/>
      <c r="V248" s="12"/>
    </row>
    <row r="249" spans="2:22" x14ac:dyDescent="0.45">
      <c r="B249" s="24" t="s">
        <v>161</v>
      </c>
      <c r="C249" s="25" t="s">
        <v>143</v>
      </c>
      <c r="D249" s="25" t="s">
        <v>162</v>
      </c>
      <c r="E249" s="25" t="s">
        <v>10</v>
      </c>
      <c r="F249" s="26">
        <v>73700</v>
      </c>
      <c r="G249" s="41">
        <v>55275</v>
      </c>
      <c r="H249" s="48"/>
      <c r="I249" s="21"/>
      <c r="J249" s="15"/>
      <c r="K249" s="15"/>
      <c r="L249" s="15"/>
      <c r="M249" s="15"/>
      <c r="N249" s="15"/>
      <c r="O249" s="15"/>
      <c r="P249" s="12"/>
      <c r="Q249" s="12"/>
      <c r="R249" s="12"/>
      <c r="S249" s="12"/>
      <c r="T249" s="12"/>
      <c r="U249" s="12"/>
      <c r="V249" s="12"/>
    </row>
    <row r="250" spans="2:22" x14ac:dyDescent="0.45">
      <c r="B250" s="24" t="s">
        <v>163</v>
      </c>
      <c r="C250" s="25" t="s">
        <v>143</v>
      </c>
      <c r="D250" s="25" t="s">
        <v>20</v>
      </c>
      <c r="E250" s="25" t="s">
        <v>10</v>
      </c>
      <c r="F250" s="26">
        <v>105600.00000000001</v>
      </c>
      <c r="G250" s="41">
        <v>87648.000000000015</v>
      </c>
      <c r="H250" s="12"/>
      <c r="I250" s="21"/>
      <c r="J250" s="15"/>
      <c r="K250" s="15"/>
      <c r="L250" s="15"/>
      <c r="M250" s="15"/>
      <c r="N250" s="15"/>
      <c r="O250" s="15"/>
      <c r="P250" s="12"/>
      <c r="Q250" s="12"/>
      <c r="R250" s="12"/>
      <c r="S250" s="12"/>
      <c r="T250" s="12"/>
      <c r="U250" s="12"/>
      <c r="V250" s="12"/>
    </row>
    <row r="251" spans="2:22" x14ac:dyDescent="0.45">
      <c r="B251" s="24" t="s">
        <v>164</v>
      </c>
      <c r="C251" s="25" t="s">
        <v>143</v>
      </c>
      <c r="D251" s="25" t="s">
        <v>13</v>
      </c>
      <c r="E251" s="25" t="s">
        <v>10</v>
      </c>
      <c r="F251" s="26">
        <v>47300.000000000007</v>
      </c>
      <c r="G251" s="41">
        <v>37840</v>
      </c>
      <c r="H251" s="12"/>
      <c r="I251" s="21"/>
      <c r="J251" s="15"/>
      <c r="K251" s="15"/>
      <c r="L251" s="15"/>
      <c r="M251" s="15"/>
      <c r="N251" s="15"/>
      <c r="O251" s="15"/>
      <c r="P251" s="12"/>
      <c r="Q251" s="12"/>
      <c r="R251" s="12"/>
      <c r="S251" s="12"/>
      <c r="T251" s="12"/>
      <c r="U251" s="12"/>
      <c r="V251" s="12"/>
    </row>
    <row r="252" spans="2:22" x14ac:dyDescent="0.45">
      <c r="B252" s="24" t="s">
        <v>165</v>
      </c>
      <c r="C252" s="25" t="s">
        <v>143</v>
      </c>
      <c r="D252" s="25" t="s">
        <v>166</v>
      </c>
      <c r="E252" s="25" t="s">
        <v>10</v>
      </c>
      <c r="F252" s="26">
        <v>107800.00000000001</v>
      </c>
      <c r="G252" s="41">
        <v>80850.000000000015</v>
      </c>
      <c r="H252" s="12"/>
      <c r="I252" s="21"/>
      <c r="J252" s="15"/>
      <c r="K252" s="15"/>
      <c r="L252" s="15"/>
      <c r="M252" s="15"/>
      <c r="N252" s="15"/>
      <c r="O252" s="15"/>
      <c r="P252" s="12"/>
      <c r="Q252" s="12"/>
      <c r="R252" s="12"/>
      <c r="S252" s="12"/>
      <c r="T252" s="12"/>
      <c r="U252" s="12"/>
      <c r="V252" s="12"/>
    </row>
    <row r="253" spans="2:22" x14ac:dyDescent="0.45">
      <c r="B253" s="24" t="s">
        <v>167</v>
      </c>
      <c r="C253" s="25" t="s">
        <v>143</v>
      </c>
      <c r="D253" s="25" t="s">
        <v>168</v>
      </c>
      <c r="E253" s="25" t="s">
        <v>10</v>
      </c>
      <c r="F253" s="26">
        <v>77000</v>
      </c>
      <c r="G253" s="41">
        <v>60059.999999999993</v>
      </c>
      <c r="H253" s="12"/>
      <c r="I253" s="21"/>
      <c r="J253" s="15"/>
      <c r="K253" s="15"/>
      <c r="L253" s="15"/>
      <c r="M253" s="15"/>
      <c r="N253" s="15"/>
      <c r="O253" s="15"/>
      <c r="P253" s="12"/>
      <c r="Q253" s="12"/>
      <c r="R253" s="12"/>
      <c r="S253" s="12"/>
      <c r="T253" s="12"/>
      <c r="U253" s="12"/>
      <c r="V253" s="12"/>
    </row>
    <row r="254" spans="2:22" x14ac:dyDescent="0.45">
      <c r="B254" s="24" t="s">
        <v>169</v>
      </c>
      <c r="C254" s="25" t="s">
        <v>143</v>
      </c>
      <c r="D254" s="25" t="s">
        <v>170</v>
      </c>
      <c r="E254" s="25" t="s">
        <v>10</v>
      </c>
      <c r="F254" s="26">
        <v>86900</v>
      </c>
      <c r="G254" s="41">
        <v>72127</v>
      </c>
      <c r="H254" s="12"/>
      <c r="I254" s="21"/>
      <c r="J254" s="15"/>
      <c r="K254" s="15"/>
      <c r="L254" s="15"/>
      <c r="M254" s="15"/>
      <c r="N254" s="15"/>
      <c r="O254" s="15"/>
      <c r="P254" s="12"/>
      <c r="Q254" s="12"/>
      <c r="R254" s="12"/>
      <c r="S254" s="12"/>
      <c r="T254" s="12"/>
      <c r="U254" s="12"/>
      <c r="V254" s="12"/>
    </row>
    <row r="255" spans="2:22" x14ac:dyDescent="0.45">
      <c r="B255" s="24" t="s">
        <v>171</v>
      </c>
      <c r="C255" s="25" t="s">
        <v>143</v>
      </c>
      <c r="D255" s="25" t="s">
        <v>8</v>
      </c>
      <c r="E255" s="25" t="s">
        <v>10</v>
      </c>
      <c r="F255" s="26">
        <v>48400.000000000007</v>
      </c>
      <c r="G255" s="41">
        <v>40172.000000000007</v>
      </c>
      <c r="H255" s="12"/>
      <c r="I255" s="21"/>
      <c r="J255" s="15"/>
      <c r="K255" s="15"/>
      <c r="L255" s="15"/>
      <c r="M255" s="15"/>
      <c r="N255" s="15"/>
      <c r="O255" s="15"/>
      <c r="P255" s="12"/>
      <c r="Q255" s="12"/>
      <c r="R255" s="12"/>
      <c r="S255" s="12"/>
      <c r="T255" s="12"/>
      <c r="U255" s="12"/>
      <c r="V255" s="12"/>
    </row>
    <row r="256" spans="2:22" x14ac:dyDescent="0.45">
      <c r="B256" s="24" t="s">
        <v>172</v>
      </c>
      <c r="C256" s="25" t="s">
        <v>143</v>
      </c>
      <c r="D256" s="25" t="s">
        <v>173</v>
      </c>
      <c r="E256" s="25" t="s">
        <v>10</v>
      </c>
      <c r="F256" s="26">
        <v>63800.000000000007</v>
      </c>
      <c r="G256" s="41">
        <v>51678</v>
      </c>
      <c r="H256" s="12"/>
      <c r="I256" s="21"/>
      <c r="J256" s="15"/>
      <c r="K256" s="15"/>
      <c r="L256" s="15"/>
      <c r="M256" s="15"/>
      <c r="N256" s="15"/>
      <c r="O256" s="15"/>
      <c r="P256" s="12"/>
      <c r="Q256" s="12"/>
      <c r="R256" s="12"/>
      <c r="S256" s="12"/>
      <c r="T256" s="12"/>
      <c r="U256" s="12"/>
      <c r="V256" s="12"/>
    </row>
    <row r="257" spans="2:22" x14ac:dyDescent="0.45">
      <c r="B257" s="24" t="s">
        <v>755</v>
      </c>
      <c r="C257" s="25" t="s">
        <v>174</v>
      </c>
      <c r="D257" s="25" t="s">
        <v>146</v>
      </c>
      <c r="E257" s="25" t="s">
        <v>147</v>
      </c>
      <c r="F257" s="26">
        <v>391600.00000000006</v>
      </c>
      <c r="G257" s="41">
        <v>215380</v>
      </c>
      <c r="H257" s="48"/>
      <c r="I257" s="21"/>
      <c r="J257" s="15"/>
      <c r="K257" s="15"/>
      <c r="L257" s="15"/>
      <c r="M257" s="15"/>
      <c r="N257" s="15"/>
      <c r="O257" s="15"/>
      <c r="P257" s="12"/>
      <c r="Q257" s="12"/>
      <c r="R257" s="12"/>
      <c r="S257" s="12"/>
      <c r="T257" s="12"/>
      <c r="U257" s="12"/>
      <c r="V257" s="12"/>
    </row>
    <row r="258" spans="2:22" x14ac:dyDescent="0.45">
      <c r="B258" s="27" t="s">
        <v>175</v>
      </c>
      <c r="C258" s="25" t="s">
        <v>174</v>
      </c>
      <c r="D258" s="28" t="s">
        <v>144</v>
      </c>
      <c r="E258" s="28" t="s">
        <v>176</v>
      </c>
      <c r="F258" s="26">
        <v>411400.00000000006</v>
      </c>
      <c r="G258" s="41">
        <v>205700.00000000003</v>
      </c>
      <c r="H258" s="12"/>
      <c r="I258" s="21"/>
      <c r="J258" s="15"/>
      <c r="K258" s="15"/>
      <c r="L258" s="15"/>
      <c r="M258" s="15"/>
      <c r="N258" s="15"/>
      <c r="O258" s="15"/>
      <c r="P258" s="12"/>
      <c r="Q258" s="12"/>
      <c r="R258" s="12"/>
      <c r="S258" s="12"/>
      <c r="T258" s="12"/>
      <c r="U258" s="12"/>
      <c r="V258" s="12"/>
    </row>
    <row r="259" spans="2:22" x14ac:dyDescent="0.45">
      <c r="B259" s="24" t="s">
        <v>177</v>
      </c>
      <c r="C259" s="25" t="s">
        <v>174</v>
      </c>
      <c r="D259" s="25" t="s">
        <v>178</v>
      </c>
      <c r="E259" s="25" t="s">
        <v>179</v>
      </c>
      <c r="F259" s="26">
        <v>97900.000000000015</v>
      </c>
      <c r="G259" s="41">
        <v>63635</v>
      </c>
      <c r="H259" s="12"/>
      <c r="I259" s="21"/>
      <c r="J259" s="15"/>
      <c r="K259" s="15"/>
      <c r="L259" s="15"/>
      <c r="M259" s="15"/>
      <c r="N259" s="15"/>
      <c r="O259" s="15"/>
      <c r="P259" s="12"/>
      <c r="Q259" s="12"/>
      <c r="R259" s="12"/>
      <c r="S259" s="12"/>
      <c r="T259" s="12"/>
      <c r="U259" s="12"/>
      <c r="V259" s="12"/>
    </row>
    <row r="260" spans="2:22" x14ac:dyDescent="0.45">
      <c r="B260" s="24" t="s">
        <v>180</v>
      </c>
      <c r="C260" s="25" t="s">
        <v>174</v>
      </c>
      <c r="D260" s="25" t="s">
        <v>20</v>
      </c>
      <c r="E260" s="25" t="s">
        <v>179</v>
      </c>
      <c r="F260" s="26">
        <v>128700.00000000001</v>
      </c>
      <c r="G260" s="41">
        <v>96525.000000000015</v>
      </c>
      <c r="H260" s="48"/>
      <c r="I260" s="21"/>
      <c r="J260" s="15"/>
      <c r="K260" s="15"/>
      <c r="L260" s="15"/>
      <c r="M260" s="15"/>
      <c r="N260" s="15"/>
      <c r="O260" s="15"/>
      <c r="P260" s="12"/>
      <c r="Q260" s="12"/>
      <c r="R260" s="12"/>
      <c r="S260" s="12"/>
      <c r="T260" s="12"/>
      <c r="U260" s="12"/>
      <c r="V260" s="12"/>
    </row>
    <row r="261" spans="2:22" x14ac:dyDescent="0.45">
      <c r="B261" s="24" t="s">
        <v>181</v>
      </c>
      <c r="C261" s="25" t="s">
        <v>174</v>
      </c>
      <c r="D261" s="25" t="s">
        <v>182</v>
      </c>
      <c r="E261" s="25" t="s">
        <v>179</v>
      </c>
      <c r="F261" s="26">
        <v>77000</v>
      </c>
      <c r="G261" s="41">
        <v>50049.999999999993</v>
      </c>
      <c r="H261" s="12"/>
      <c r="I261" s="21"/>
      <c r="J261" s="15"/>
      <c r="K261" s="15"/>
      <c r="L261" s="15"/>
      <c r="M261" s="15"/>
      <c r="N261" s="15"/>
      <c r="O261" s="15"/>
      <c r="P261" s="12"/>
      <c r="Q261" s="12"/>
      <c r="R261" s="12"/>
      <c r="S261" s="12"/>
      <c r="T261" s="12"/>
      <c r="U261" s="12"/>
      <c r="V261" s="12"/>
    </row>
    <row r="262" spans="2:22" x14ac:dyDescent="0.45">
      <c r="B262" s="27" t="s">
        <v>756</v>
      </c>
      <c r="C262" s="25" t="s">
        <v>183</v>
      </c>
      <c r="D262" s="28" t="s">
        <v>184</v>
      </c>
      <c r="E262" s="28" t="s">
        <v>185</v>
      </c>
      <c r="F262" s="26">
        <v>298100</v>
      </c>
      <c r="G262" s="41">
        <v>163954.99999999997</v>
      </c>
      <c r="H262" s="12"/>
      <c r="I262" s="21"/>
      <c r="J262" s="15"/>
      <c r="K262" s="15"/>
      <c r="L262" s="15"/>
      <c r="M262" s="15"/>
      <c r="N262" s="15"/>
      <c r="O262" s="15"/>
      <c r="P262" s="12"/>
      <c r="Q262" s="12"/>
      <c r="R262" s="12"/>
      <c r="S262" s="12"/>
      <c r="T262" s="12"/>
      <c r="U262" s="12"/>
      <c r="V262" s="12"/>
    </row>
    <row r="263" spans="2:22" x14ac:dyDescent="0.45">
      <c r="B263" s="27" t="s">
        <v>757</v>
      </c>
      <c r="C263" s="25" t="s">
        <v>440</v>
      </c>
      <c r="D263" s="28" t="s">
        <v>467</v>
      </c>
      <c r="E263" s="28" t="s">
        <v>463</v>
      </c>
      <c r="F263" s="26">
        <v>298100</v>
      </c>
      <c r="G263" s="41">
        <v>163954.99999999997</v>
      </c>
      <c r="H263" s="12"/>
      <c r="I263" s="21"/>
      <c r="J263" s="15"/>
      <c r="K263" s="15"/>
      <c r="L263" s="15"/>
      <c r="M263" s="15"/>
      <c r="N263" s="15"/>
      <c r="O263" s="15"/>
      <c r="P263" s="12"/>
      <c r="Q263" s="12"/>
      <c r="R263" s="12"/>
      <c r="S263" s="12"/>
      <c r="T263" s="12"/>
      <c r="U263" s="12"/>
      <c r="V263" s="12"/>
    </row>
    <row r="264" spans="2:22" x14ac:dyDescent="0.45">
      <c r="B264" s="27" t="s">
        <v>758</v>
      </c>
      <c r="C264" s="25" t="s">
        <v>186</v>
      </c>
      <c r="D264" s="28" t="s">
        <v>187</v>
      </c>
      <c r="E264" s="28" t="s">
        <v>185</v>
      </c>
      <c r="F264" s="26">
        <v>371800.00000000006</v>
      </c>
      <c r="G264" s="41">
        <v>204490</v>
      </c>
      <c r="H264" s="12"/>
      <c r="I264" s="21"/>
      <c r="J264" s="15"/>
      <c r="K264" s="15"/>
      <c r="L264" s="15"/>
      <c r="M264" s="15"/>
      <c r="N264" s="15"/>
      <c r="O264" s="15"/>
      <c r="P264" s="12"/>
      <c r="Q264" s="12"/>
      <c r="R264" s="12"/>
      <c r="S264" s="12"/>
      <c r="T264" s="12"/>
      <c r="U264" s="12"/>
      <c r="V264" s="12"/>
    </row>
    <row r="265" spans="2:22" x14ac:dyDescent="0.45">
      <c r="B265" s="27" t="s">
        <v>759</v>
      </c>
      <c r="C265" s="25" t="s">
        <v>188</v>
      </c>
      <c r="D265" s="28" t="s">
        <v>189</v>
      </c>
      <c r="E265" s="28" t="s">
        <v>45</v>
      </c>
      <c r="F265" s="26">
        <v>353100</v>
      </c>
      <c r="G265" s="41">
        <v>194204.99999999997</v>
      </c>
      <c r="H265" s="12"/>
      <c r="I265" s="21"/>
      <c r="J265" s="15"/>
      <c r="K265" s="15"/>
      <c r="L265" s="15"/>
      <c r="M265" s="15"/>
      <c r="N265" s="15"/>
      <c r="O265" s="15"/>
      <c r="P265" s="12"/>
      <c r="Q265" s="12"/>
      <c r="R265" s="12"/>
      <c r="S265" s="12"/>
      <c r="T265" s="12"/>
      <c r="U265" s="12"/>
      <c r="V265" s="12"/>
    </row>
    <row r="266" spans="2:22" x14ac:dyDescent="0.45">
      <c r="B266" s="27" t="s">
        <v>760</v>
      </c>
      <c r="C266" s="25" t="s">
        <v>183</v>
      </c>
      <c r="D266" s="28" t="s">
        <v>189</v>
      </c>
      <c r="E266" s="28" t="s">
        <v>190</v>
      </c>
      <c r="F266" s="26">
        <v>353100</v>
      </c>
      <c r="G266" s="41">
        <v>176550</v>
      </c>
      <c r="H266" s="12"/>
      <c r="I266" s="21"/>
      <c r="J266" s="15"/>
      <c r="K266" s="15"/>
      <c r="L266" s="15"/>
      <c r="M266" s="15"/>
      <c r="N266" s="15"/>
      <c r="O266" s="15"/>
      <c r="P266" s="12"/>
      <c r="Q266" s="12"/>
      <c r="R266" s="12"/>
      <c r="S266" s="12"/>
      <c r="T266" s="12"/>
      <c r="U266" s="12"/>
      <c r="V266" s="12"/>
    </row>
    <row r="267" spans="2:22" x14ac:dyDescent="0.45">
      <c r="B267" s="27" t="s">
        <v>761</v>
      </c>
      <c r="C267" s="25" t="s">
        <v>440</v>
      </c>
      <c r="D267" s="28" t="s">
        <v>441</v>
      </c>
      <c r="E267" s="28" t="s">
        <v>243</v>
      </c>
      <c r="F267" s="26">
        <v>423500.00000000006</v>
      </c>
      <c r="G267" s="41">
        <v>211750.00000000003</v>
      </c>
      <c r="H267" s="12"/>
      <c r="I267" s="21"/>
      <c r="J267" s="15"/>
      <c r="K267" s="15"/>
      <c r="L267" s="15"/>
      <c r="M267" s="15"/>
      <c r="N267" s="15"/>
      <c r="O267" s="15"/>
      <c r="P267" s="12"/>
      <c r="Q267" s="12"/>
      <c r="R267" s="12"/>
      <c r="S267" s="12"/>
      <c r="T267" s="12"/>
      <c r="U267" s="12"/>
      <c r="V267" s="12"/>
    </row>
    <row r="268" spans="2:22" x14ac:dyDescent="0.45">
      <c r="B268" s="27" t="s">
        <v>762</v>
      </c>
      <c r="C268" s="25" t="s">
        <v>440</v>
      </c>
      <c r="D268" s="28" t="s">
        <v>442</v>
      </c>
      <c r="E268" s="28" t="s">
        <v>243</v>
      </c>
      <c r="F268" s="26">
        <v>277200</v>
      </c>
      <c r="G268" s="41">
        <v>166320</v>
      </c>
      <c r="H268" s="12"/>
      <c r="I268" s="21"/>
      <c r="J268" s="15"/>
      <c r="K268" s="15"/>
      <c r="L268" s="15"/>
      <c r="M268" s="15"/>
      <c r="N268" s="15"/>
      <c r="O268" s="15"/>
      <c r="P268" s="12"/>
      <c r="Q268" s="12"/>
      <c r="R268" s="12"/>
      <c r="S268" s="12"/>
      <c r="T268" s="12"/>
      <c r="U268" s="12"/>
      <c r="V268" s="12"/>
    </row>
    <row r="269" spans="2:22" x14ac:dyDescent="0.45">
      <c r="B269" s="27" t="s">
        <v>763</v>
      </c>
      <c r="C269" s="25" t="s">
        <v>183</v>
      </c>
      <c r="D269" s="28" t="s">
        <v>191</v>
      </c>
      <c r="E269" s="28" t="s">
        <v>1206</v>
      </c>
      <c r="F269" s="26">
        <v>189200.00000000003</v>
      </c>
      <c r="G269" s="41">
        <v>94600.000000000015</v>
      </c>
      <c r="H269" s="12"/>
      <c r="I269" s="21"/>
      <c r="J269" s="15"/>
      <c r="K269" s="15"/>
      <c r="L269" s="15"/>
      <c r="M269" s="15"/>
      <c r="N269" s="15"/>
      <c r="O269" s="15"/>
      <c r="P269" s="12"/>
      <c r="Q269" s="12"/>
      <c r="R269" s="12"/>
      <c r="S269" s="12"/>
      <c r="T269" s="12"/>
      <c r="U269" s="12"/>
      <c r="V269" s="12"/>
    </row>
    <row r="270" spans="2:22" x14ac:dyDescent="0.45">
      <c r="B270" s="24" t="s">
        <v>764</v>
      </c>
      <c r="C270" s="25" t="s">
        <v>183</v>
      </c>
      <c r="D270" s="25" t="s">
        <v>395</v>
      </c>
      <c r="E270" s="25" t="s">
        <v>45</v>
      </c>
      <c r="F270" s="26">
        <v>81400</v>
      </c>
      <c r="G270" s="41">
        <v>52909.999999999993</v>
      </c>
      <c r="H270" s="12"/>
      <c r="I270" s="21"/>
      <c r="J270" s="15"/>
      <c r="K270" s="15"/>
      <c r="L270" s="15"/>
      <c r="M270" s="15"/>
      <c r="N270" s="15"/>
      <c r="O270" s="15"/>
      <c r="P270" s="12"/>
      <c r="Q270" s="12"/>
      <c r="R270" s="12"/>
      <c r="S270" s="12"/>
      <c r="T270" s="12"/>
      <c r="U270" s="12"/>
      <c r="V270" s="12"/>
    </row>
    <row r="271" spans="2:22" x14ac:dyDescent="0.45">
      <c r="B271" s="24" t="s">
        <v>765</v>
      </c>
      <c r="C271" s="25" t="s">
        <v>183</v>
      </c>
      <c r="D271" s="25" t="s">
        <v>395</v>
      </c>
      <c r="E271" s="25" t="s">
        <v>190</v>
      </c>
      <c r="F271" s="26">
        <v>81400</v>
      </c>
      <c r="G271" s="41">
        <v>48840</v>
      </c>
      <c r="H271" s="12"/>
      <c r="I271" s="21"/>
      <c r="J271" s="15"/>
      <c r="K271" s="15"/>
      <c r="L271" s="15"/>
      <c r="M271" s="15"/>
      <c r="N271" s="15"/>
      <c r="O271" s="15"/>
      <c r="P271" s="12"/>
      <c r="Q271" s="12"/>
      <c r="R271" s="12"/>
      <c r="S271" s="12"/>
      <c r="T271" s="12"/>
      <c r="U271" s="12"/>
      <c r="V271" s="12"/>
    </row>
    <row r="272" spans="2:22" x14ac:dyDescent="0.45">
      <c r="B272" s="24" t="s">
        <v>766</v>
      </c>
      <c r="C272" s="25" t="s">
        <v>440</v>
      </c>
      <c r="D272" s="25" t="s">
        <v>395</v>
      </c>
      <c r="E272" s="25" t="s">
        <v>234</v>
      </c>
      <c r="F272" s="26">
        <v>81400</v>
      </c>
      <c r="G272" s="41">
        <v>48840</v>
      </c>
      <c r="H272" s="12"/>
      <c r="I272" s="21"/>
      <c r="J272" s="15"/>
      <c r="K272" s="15"/>
      <c r="L272" s="15"/>
      <c r="M272" s="15"/>
      <c r="N272" s="15"/>
      <c r="O272" s="15"/>
      <c r="P272" s="12"/>
      <c r="Q272" s="12"/>
      <c r="R272" s="12"/>
      <c r="S272" s="12"/>
      <c r="T272" s="12"/>
      <c r="U272" s="12"/>
      <c r="V272" s="12"/>
    </row>
    <row r="273" spans="2:22" x14ac:dyDescent="0.45">
      <c r="B273" s="24" t="s">
        <v>767</v>
      </c>
      <c r="C273" s="25" t="s">
        <v>440</v>
      </c>
      <c r="D273" s="25" t="s">
        <v>237</v>
      </c>
      <c r="E273" s="25" t="s">
        <v>1193</v>
      </c>
      <c r="F273" s="26">
        <v>69300</v>
      </c>
      <c r="G273" s="41">
        <v>45044.999999999993</v>
      </c>
      <c r="H273" s="12"/>
      <c r="I273" s="21"/>
      <c r="J273" s="15"/>
      <c r="K273" s="15"/>
      <c r="L273" s="15"/>
      <c r="M273" s="15"/>
      <c r="N273" s="15"/>
      <c r="O273" s="15"/>
      <c r="P273" s="12"/>
      <c r="Q273" s="12"/>
      <c r="R273" s="12"/>
      <c r="S273" s="12"/>
      <c r="T273" s="12"/>
      <c r="U273" s="12"/>
      <c r="V273" s="12"/>
    </row>
    <row r="274" spans="2:22" x14ac:dyDescent="0.45">
      <c r="B274" s="24" t="s">
        <v>768</v>
      </c>
      <c r="C274" s="25" t="s">
        <v>440</v>
      </c>
      <c r="D274" s="25" t="s">
        <v>237</v>
      </c>
      <c r="E274" s="25" t="s">
        <v>396</v>
      </c>
      <c r="F274" s="26">
        <v>67100</v>
      </c>
      <c r="G274" s="41">
        <v>40260</v>
      </c>
      <c r="H274" s="12"/>
      <c r="I274" s="21"/>
      <c r="J274" s="15"/>
      <c r="K274" s="15"/>
      <c r="L274" s="15"/>
      <c r="M274" s="15"/>
      <c r="N274" s="15"/>
      <c r="O274" s="15"/>
      <c r="P274" s="12"/>
      <c r="Q274" s="12"/>
      <c r="R274" s="12"/>
      <c r="S274" s="12"/>
      <c r="T274" s="12"/>
      <c r="U274" s="12"/>
      <c r="V274" s="12"/>
    </row>
    <row r="275" spans="2:22" x14ac:dyDescent="0.45">
      <c r="B275" s="24" t="s">
        <v>769</v>
      </c>
      <c r="C275" s="25" t="s">
        <v>440</v>
      </c>
      <c r="D275" s="25" t="s">
        <v>237</v>
      </c>
      <c r="E275" s="25" t="s">
        <v>234</v>
      </c>
      <c r="F275" s="26">
        <v>69300</v>
      </c>
      <c r="G275" s="41">
        <v>41580</v>
      </c>
      <c r="H275" s="12"/>
      <c r="I275" s="21"/>
      <c r="J275" s="15"/>
      <c r="K275" s="15"/>
      <c r="L275" s="15"/>
      <c r="M275" s="15"/>
      <c r="N275" s="15"/>
      <c r="O275" s="15"/>
      <c r="P275" s="12"/>
      <c r="Q275" s="12"/>
      <c r="R275" s="12"/>
      <c r="S275" s="12"/>
      <c r="T275" s="12"/>
      <c r="U275" s="12"/>
      <c r="V275" s="12"/>
    </row>
    <row r="276" spans="2:22" x14ac:dyDescent="0.45">
      <c r="B276" s="24" t="s">
        <v>770</v>
      </c>
      <c r="C276" s="25" t="s">
        <v>183</v>
      </c>
      <c r="D276" s="25" t="s">
        <v>192</v>
      </c>
      <c r="E276" s="25" t="s">
        <v>10</v>
      </c>
      <c r="F276" s="26">
        <v>157300</v>
      </c>
      <c r="G276" s="41">
        <v>117975</v>
      </c>
      <c r="H276" s="12"/>
      <c r="I276" s="21"/>
      <c r="J276" s="15"/>
      <c r="K276" s="15"/>
      <c r="L276" s="15"/>
      <c r="M276" s="15"/>
      <c r="N276" s="15"/>
      <c r="O276" s="15"/>
      <c r="P276" s="12"/>
      <c r="Q276" s="12"/>
      <c r="R276" s="12"/>
      <c r="S276" s="12"/>
      <c r="T276" s="12"/>
      <c r="U276" s="12"/>
      <c r="V276" s="12"/>
    </row>
    <row r="277" spans="2:22" x14ac:dyDescent="0.45">
      <c r="B277" s="24" t="s">
        <v>771</v>
      </c>
      <c r="C277" s="25" t="s">
        <v>440</v>
      </c>
      <c r="D277" s="25" t="s">
        <v>431</v>
      </c>
      <c r="E277" s="25" t="s">
        <v>243</v>
      </c>
      <c r="F277" s="26">
        <v>157300</v>
      </c>
      <c r="G277" s="41">
        <v>122693.99999999999</v>
      </c>
      <c r="H277" s="12"/>
      <c r="I277" s="21"/>
      <c r="J277" s="15"/>
      <c r="K277" s="15"/>
      <c r="L277" s="15"/>
      <c r="M277" s="15"/>
      <c r="N277" s="15"/>
      <c r="O277" s="15"/>
      <c r="P277" s="12"/>
      <c r="Q277" s="12"/>
      <c r="R277" s="12"/>
      <c r="S277" s="12"/>
      <c r="T277" s="12"/>
      <c r="U277" s="12"/>
      <c r="V277" s="12"/>
    </row>
    <row r="278" spans="2:22" x14ac:dyDescent="0.45">
      <c r="B278" s="24" t="s">
        <v>772</v>
      </c>
      <c r="C278" s="25" t="s">
        <v>440</v>
      </c>
      <c r="D278" s="25" t="s">
        <v>20</v>
      </c>
      <c r="E278" s="25" t="s">
        <v>45</v>
      </c>
      <c r="F278" s="26">
        <v>143000</v>
      </c>
      <c r="G278" s="41">
        <v>107250</v>
      </c>
      <c r="H278" s="12"/>
      <c r="I278" s="21"/>
      <c r="J278" s="15"/>
      <c r="K278" s="15"/>
      <c r="L278" s="15"/>
      <c r="M278" s="15"/>
      <c r="N278" s="15"/>
      <c r="O278" s="15"/>
      <c r="P278" s="12"/>
      <c r="Q278" s="12"/>
      <c r="R278" s="12"/>
      <c r="S278" s="12"/>
      <c r="T278" s="12"/>
      <c r="U278" s="12"/>
      <c r="V278" s="12"/>
    </row>
    <row r="279" spans="2:22" x14ac:dyDescent="0.45">
      <c r="B279" s="24" t="s">
        <v>773</v>
      </c>
      <c r="C279" s="25" t="s">
        <v>440</v>
      </c>
      <c r="D279" s="25" t="s">
        <v>20</v>
      </c>
      <c r="E279" s="25" t="s">
        <v>190</v>
      </c>
      <c r="F279" s="26">
        <v>143000</v>
      </c>
      <c r="G279" s="41">
        <v>92949.999999999985</v>
      </c>
      <c r="H279" s="12"/>
      <c r="I279" s="21"/>
      <c r="J279" s="15"/>
      <c r="K279" s="15"/>
      <c r="L279" s="15"/>
      <c r="M279" s="15"/>
      <c r="N279" s="15"/>
      <c r="O279" s="15"/>
      <c r="P279" s="12"/>
      <c r="Q279" s="12"/>
      <c r="R279" s="12"/>
      <c r="S279" s="12"/>
      <c r="T279" s="12"/>
      <c r="U279" s="12"/>
      <c r="V279" s="12"/>
    </row>
    <row r="280" spans="2:22" x14ac:dyDescent="0.45">
      <c r="B280" s="24" t="s">
        <v>774</v>
      </c>
      <c r="C280" s="25" t="s">
        <v>183</v>
      </c>
      <c r="D280" s="25" t="s">
        <v>168</v>
      </c>
      <c r="E280" s="25" t="s">
        <v>45</v>
      </c>
      <c r="F280" s="26">
        <v>110000.00000000001</v>
      </c>
      <c r="G280" s="41">
        <v>71500</v>
      </c>
      <c r="H280" s="12"/>
      <c r="I280" s="21"/>
      <c r="J280" s="15"/>
      <c r="K280" s="15"/>
      <c r="L280" s="15"/>
      <c r="M280" s="15"/>
      <c r="N280" s="15"/>
      <c r="O280" s="15"/>
      <c r="P280" s="12"/>
      <c r="Q280" s="12"/>
      <c r="R280" s="12"/>
      <c r="S280" s="12"/>
      <c r="T280" s="12"/>
      <c r="U280" s="12"/>
      <c r="V280" s="12"/>
    </row>
    <row r="281" spans="2:22" x14ac:dyDescent="0.45">
      <c r="B281" s="24" t="s">
        <v>775</v>
      </c>
      <c r="C281" s="25" t="s">
        <v>183</v>
      </c>
      <c r="D281" s="25" t="s">
        <v>168</v>
      </c>
      <c r="E281" s="25" t="s">
        <v>1207</v>
      </c>
      <c r="F281" s="26">
        <v>110000.00000000001</v>
      </c>
      <c r="G281" s="41">
        <v>66000</v>
      </c>
      <c r="H281" s="12"/>
      <c r="I281" s="21"/>
      <c r="J281" s="15"/>
      <c r="K281" s="15"/>
      <c r="L281" s="15"/>
      <c r="M281" s="15"/>
      <c r="N281" s="15"/>
      <c r="O281" s="15"/>
      <c r="P281" s="12"/>
      <c r="Q281" s="12"/>
      <c r="R281" s="12"/>
      <c r="S281" s="12"/>
      <c r="T281" s="12"/>
      <c r="U281" s="12"/>
      <c r="V281" s="12"/>
    </row>
    <row r="282" spans="2:22" x14ac:dyDescent="0.45">
      <c r="B282" s="24" t="s">
        <v>776</v>
      </c>
      <c r="C282" s="25" t="s">
        <v>183</v>
      </c>
      <c r="D282" s="25" t="s">
        <v>168</v>
      </c>
      <c r="E282" s="25" t="s">
        <v>234</v>
      </c>
      <c r="F282" s="26">
        <v>110000.00000000001</v>
      </c>
      <c r="G282" s="41">
        <v>66000</v>
      </c>
      <c r="H282" s="12"/>
      <c r="I282" s="21"/>
      <c r="J282" s="15"/>
      <c r="K282" s="15"/>
      <c r="L282" s="15"/>
      <c r="M282" s="15"/>
      <c r="N282" s="15"/>
      <c r="O282" s="15"/>
      <c r="P282" s="12"/>
      <c r="Q282" s="12"/>
      <c r="R282" s="12"/>
      <c r="S282" s="12"/>
      <c r="T282" s="12"/>
      <c r="U282" s="12"/>
      <c r="V282" s="12"/>
    </row>
    <row r="283" spans="2:22" x14ac:dyDescent="0.45">
      <c r="B283" s="24" t="s">
        <v>777</v>
      </c>
      <c r="C283" s="25" t="s">
        <v>440</v>
      </c>
      <c r="D283" s="25" t="s">
        <v>445</v>
      </c>
      <c r="E283" s="25" t="s">
        <v>243</v>
      </c>
      <c r="F283" s="26">
        <v>107800.00000000001</v>
      </c>
      <c r="G283" s="41">
        <v>80850.000000000015</v>
      </c>
      <c r="H283" s="12"/>
      <c r="I283" s="21"/>
      <c r="J283" s="15"/>
      <c r="K283" s="15"/>
      <c r="L283" s="15"/>
      <c r="M283" s="15"/>
      <c r="N283" s="15"/>
      <c r="O283" s="15"/>
      <c r="P283" s="12"/>
      <c r="Q283" s="12"/>
      <c r="R283" s="12"/>
      <c r="S283" s="12"/>
      <c r="T283" s="12"/>
      <c r="U283" s="12"/>
      <c r="V283" s="12"/>
    </row>
    <row r="284" spans="2:22" x14ac:dyDescent="0.45">
      <c r="B284" s="24" t="s">
        <v>194</v>
      </c>
      <c r="C284" s="25" t="s">
        <v>195</v>
      </c>
      <c r="D284" s="25" t="s">
        <v>196</v>
      </c>
      <c r="E284" s="25"/>
      <c r="F284" s="26">
        <v>42900</v>
      </c>
      <c r="G284" s="41">
        <v>35607</v>
      </c>
      <c r="H284" s="48"/>
      <c r="I284" s="21"/>
      <c r="J284" s="15"/>
      <c r="K284" s="15"/>
      <c r="L284" s="15"/>
      <c r="M284" s="15"/>
      <c r="N284" s="15"/>
      <c r="O284" s="15"/>
      <c r="P284" s="12"/>
      <c r="Q284" s="12"/>
      <c r="R284" s="12"/>
      <c r="S284" s="12"/>
      <c r="T284" s="12"/>
      <c r="U284" s="12"/>
      <c r="V284" s="12"/>
    </row>
    <row r="285" spans="2:22" x14ac:dyDescent="0.45">
      <c r="B285" s="24" t="s">
        <v>778</v>
      </c>
      <c r="C285" s="25" t="s">
        <v>195</v>
      </c>
      <c r="D285" s="25" t="s">
        <v>1166</v>
      </c>
      <c r="E285" s="25"/>
      <c r="F285" s="26">
        <v>53900.000000000007</v>
      </c>
      <c r="G285" s="41">
        <v>40425.000000000007</v>
      </c>
      <c r="H285" s="48"/>
      <c r="I285" s="21"/>
      <c r="J285" s="15"/>
      <c r="K285" s="15"/>
      <c r="L285" s="15"/>
      <c r="M285" s="15"/>
      <c r="N285" s="15"/>
      <c r="O285" s="15"/>
      <c r="P285" s="12"/>
      <c r="Q285" s="12"/>
      <c r="R285" s="12"/>
      <c r="S285" s="12"/>
      <c r="T285" s="12"/>
      <c r="U285" s="12"/>
      <c r="V285" s="12"/>
    </row>
    <row r="286" spans="2:22" x14ac:dyDescent="0.45">
      <c r="B286" s="24" t="s">
        <v>779</v>
      </c>
      <c r="C286" s="25" t="s">
        <v>195</v>
      </c>
      <c r="D286" s="25" t="s">
        <v>197</v>
      </c>
      <c r="E286" s="25"/>
      <c r="F286" s="26">
        <v>75900</v>
      </c>
      <c r="G286" s="41">
        <v>62997</v>
      </c>
      <c r="H286" s="48"/>
      <c r="I286" s="21"/>
      <c r="J286" s="15"/>
      <c r="K286" s="15"/>
      <c r="L286" s="15"/>
      <c r="M286" s="15"/>
      <c r="N286" s="15"/>
      <c r="O286" s="15"/>
      <c r="P286" s="12"/>
      <c r="Q286" s="12"/>
      <c r="R286" s="12"/>
      <c r="S286" s="12"/>
      <c r="T286" s="12"/>
      <c r="U286" s="12"/>
      <c r="V286" s="12"/>
    </row>
    <row r="287" spans="2:22" x14ac:dyDescent="0.45">
      <c r="B287" s="24" t="s">
        <v>780</v>
      </c>
      <c r="C287" s="25" t="s">
        <v>198</v>
      </c>
      <c r="D287" s="32" t="s">
        <v>199</v>
      </c>
      <c r="E287" s="25" t="s">
        <v>10</v>
      </c>
      <c r="F287" s="26">
        <v>63800.000000000007</v>
      </c>
      <c r="G287" s="41">
        <v>51040</v>
      </c>
      <c r="H287" s="12"/>
      <c r="I287" s="21"/>
      <c r="J287" s="15"/>
      <c r="K287" s="15"/>
      <c r="L287" s="15"/>
      <c r="M287" s="15"/>
      <c r="N287" s="15"/>
      <c r="O287" s="15"/>
      <c r="P287" s="12"/>
      <c r="Q287" s="12"/>
      <c r="R287" s="12"/>
      <c r="S287" s="12"/>
      <c r="T287" s="12"/>
      <c r="U287" s="12"/>
      <c r="V287" s="12"/>
    </row>
    <row r="288" spans="2:22" x14ac:dyDescent="0.45">
      <c r="B288" s="24" t="s">
        <v>781</v>
      </c>
      <c r="C288" s="25" t="s">
        <v>443</v>
      </c>
      <c r="D288" s="32" t="s">
        <v>444</v>
      </c>
      <c r="E288" s="25" t="s">
        <v>10</v>
      </c>
      <c r="F288" s="26">
        <v>48400.000000000007</v>
      </c>
      <c r="G288" s="41">
        <v>40172.000000000007</v>
      </c>
      <c r="H288" s="12"/>
      <c r="I288" s="21"/>
      <c r="J288" s="15"/>
      <c r="K288" s="15"/>
      <c r="L288" s="15"/>
      <c r="M288" s="15"/>
      <c r="N288" s="15"/>
      <c r="O288" s="15"/>
      <c r="P288" s="12"/>
      <c r="Q288" s="12"/>
      <c r="R288" s="12"/>
      <c r="S288" s="12"/>
      <c r="T288" s="12"/>
      <c r="U288" s="12"/>
      <c r="V288" s="12"/>
    </row>
    <row r="289" spans="2:22" x14ac:dyDescent="0.45">
      <c r="B289" s="24" t="s">
        <v>782</v>
      </c>
      <c r="C289" s="25" t="s">
        <v>195</v>
      </c>
      <c r="D289" s="25" t="s">
        <v>200</v>
      </c>
      <c r="E289" s="25" t="s">
        <v>10</v>
      </c>
      <c r="F289" s="26">
        <v>182600.00000000003</v>
      </c>
      <c r="G289" s="41">
        <v>142428</v>
      </c>
      <c r="H289" s="12"/>
      <c r="I289" s="21"/>
      <c r="J289" s="15"/>
      <c r="K289" s="15"/>
      <c r="L289" s="15"/>
      <c r="M289" s="15"/>
      <c r="N289" s="15"/>
      <c r="O289" s="15"/>
      <c r="P289" s="12"/>
      <c r="Q289" s="12"/>
      <c r="R289" s="12"/>
      <c r="S289" s="12"/>
      <c r="T289" s="12"/>
      <c r="U289" s="12"/>
      <c r="V289" s="12"/>
    </row>
    <row r="290" spans="2:22" x14ac:dyDescent="0.45">
      <c r="B290" s="24" t="s">
        <v>783</v>
      </c>
      <c r="C290" s="25" t="s">
        <v>198</v>
      </c>
      <c r="D290" s="25" t="s">
        <v>201</v>
      </c>
      <c r="E290" s="25"/>
      <c r="F290" s="26">
        <v>73700</v>
      </c>
      <c r="G290" s="41">
        <v>55275</v>
      </c>
      <c r="H290" s="48"/>
      <c r="I290" s="21"/>
      <c r="J290" s="15"/>
      <c r="K290" s="15"/>
      <c r="L290" s="15"/>
      <c r="M290" s="15"/>
      <c r="N290" s="15"/>
      <c r="O290" s="15"/>
      <c r="P290" s="12"/>
      <c r="Q290" s="12"/>
      <c r="R290" s="12"/>
      <c r="S290" s="12"/>
      <c r="T290" s="12"/>
      <c r="U290" s="12"/>
      <c r="V290" s="12"/>
    </row>
    <row r="291" spans="2:22" x14ac:dyDescent="0.45">
      <c r="B291" s="24" t="s">
        <v>784</v>
      </c>
      <c r="C291" s="25" t="s">
        <v>195</v>
      </c>
      <c r="D291" s="25" t="s">
        <v>159</v>
      </c>
      <c r="E291" s="25" t="s">
        <v>10</v>
      </c>
      <c r="F291" s="26">
        <v>122100.00000000001</v>
      </c>
      <c r="G291" s="41">
        <v>101343</v>
      </c>
      <c r="H291" s="48"/>
      <c r="I291" s="21"/>
      <c r="J291" s="15"/>
      <c r="K291" s="15"/>
      <c r="L291" s="15"/>
      <c r="M291" s="15"/>
      <c r="N291" s="15"/>
      <c r="O291" s="15"/>
      <c r="P291" s="12"/>
      <c r="Q291" s="12"/>
      <c r="R291" s="12"/>
      <c r="S291" s="12"/>
      <c r="T291" s="12"/>
      <c r="U291" s="12"/>
      <c r="V291" s="12"/>
    </row>
    <row r="292" spans="2:22" x14ac:dyDescent="0.45">
      <c r="B292" s="24" t="s">
        <v>785</v>
      </c>
      <c r="C292" s="25" t="s">
        <v>195</v>
      </c>
      <c r="D292" s="25" t="s">
        <v>431</v>
      </c>
      <c r="E292" s="25" t="s">
        <v>10</v>
      </c>
      <c r="F292" s="26">
        <v>122100.00000000001</v>
      </c>
      <c r="G292" s="41">
        <v>101343</v>
      </c>
      <c r="H292" s="48"/>
      <c r="I292" s="21"/>
      <c r="J292" s="15"/>
      <c r="K292" s="15"/>
      <c r="L292" s="15"/>
      <c r="M292" s="15"/>
      <c r="N292" s="15"/>
      <c r="O292" s="15"/>
      <c r="P292" s="12"/>
      <c r="Q292" s="12"/>
      <c r="R292" s="12"/>
      <c r="S292" s="12"/>
      <c r="T292" s="12"/>
      <c r="U292" s="12"/>
      <c r="V292" s="12"/>
    </row>
    <row r="293" spans="2:22" x14ac:dyDescent="0.45">
      <c r="B293" s="24" t="s">
        <v>786</v>
      </c>
      <c r="C293" s="25" t="s">
        <v>195</v>
      </c>
      <c r="D293" s="25" t="s">
        <v>20</v>
      </c>
      <c r="E293" s="25" t="s">
        <v>10</v>
      </c>
      <c r="F293" s="26">
        <v>105600.00000000001</v>
      </c>
      <c r="G293" s="41">
        <v>87648.000000000015</v>
      </c>
      <c r="H293" s="48"/>
      <c r="I293" s="21"/>
      <c r="J293" s="15"/>
      <c r="K293" s="15"/>
      <c r="L293" s="15"/>
      <c r="M293" s="15"/>
      <c r="N293" s="15"/>
      <c r="O293" s="15"/>
      <c r="P293" s="12"/>
      <c r="Q293" s="12"/>
      <c r="R293" s="12"/>
      <c r="S293" s="12"/>
      <c r="T293" s="12"/>
      <c r="U293" s="12"/>
      <c r="V293" s="12"/>
    </row>
    <row r="294" spans="2:22" x14ac:dyDescent="0.45">
      <c r="B294" s="24" t="s">
        <v>787</v>
      </c>
      <c r="C294" s="25" t="s">
        <v>195</v>
      </c>
      <c r="D294" s="25" t="s">
        <v>202</v>
      </c>
      <c r="E294" s="25"/>
      <c r="F294" s="26">
        <v>86900</v>
      </c>
      <c r="G294" s="41">
        <v>72127</v>
      </c>
      <c r="H294" s="48"/>
      <c r="I294" s="21"/>
      <c r="J294" s="15"/>
      <c r="K294" s="15"/>
      <c r="L294" s="15"/>
      <c r="M294" s="15"/>
      <c r="N294" s="15"/>
      <c r="O294" s="15"/>
      <c r="P294" s="12"/>
      <c r="Q294" s="12"/>
      <c r="R294" s="12"/>
      <c r="S294" s="12"/>
      <c r="T294" s="12"/>
      <c r="U294" s="12"/>
      <c r="V294" s="12"/>
    </row>
    <row r="295" spans="2:22" x14ac:dyDescent="0.45">
      <c r="B295" s="24" t="s">
        <v>788</v>
      </c>
      <c r="C295" s="25" t="s">
        <v>195</v>
      </c>
      <c r="D295" s="25" t="s">
        <v>445</v>
      </c>
      <c r="E295" s="25" t="s">
        <v>10</v>
      </c>
      <c r="F295" s="26">
        <v>90200.000000000015</v>
      </c>
      <c r="G295" s="41">
        <v>74866.000000000015</v>
      </c>
      <c r="H295" s="48"/>
      <c r="I295" s="21"/>
      <c r="J295" s="15"/>
      <c r="K295" s="15"/>
      <c r="L295" s="15"/>
      <c r="M295" s="15"/>
      <c r="N295" s="15"/>
      <c r="O295" s="15"/>
      <c r="P295" s="12"/>
      <c r="Q295" s="12"/>
      <c r="R295" s="12"/>
      <c r="S295" s="12"/>
      <c r="T295" s="12"/>
      <c r="U295" s="12"/>
      <c r="V295" s="12"/>
    </row>
    <row r="296" spans="2:22" x14ac:dyDescent="0.45">
      <c r="B296" s="24" t="s">
        <v>789</v>
      </c>
      <c r="C296" s="25" t="s">
        <v>195</v>
      </c>
      <c r="D296" s="25" t="s">
        <v>18</v>
      </c>
      <c r="E296" s="25" t="s">
        <v>10</v>
      </c>
      <c r="F296" s="26">
        <v>77000</v>
      </c>
      <c r="G296" s="41">
        <v>61599.999999999993</v>
      </c>
      <c r="H296" s="48"/>
      <c r="I296" s="21"/>
      <c r="J296" s="15"/>
      <c r="K296" s="15"/>
      <c r="L296" s="15"/>
      <c r="M296" s="15"/>
      <c r="N296" s="15"/>
      <c r="O296" s="15"/>
      <c r="P296" s="12"/>
      <c r="Q296" s="12"/>
      <c r="R296" s="12"/>
      <c r="S296" s="12"/>
      <c r="T296" s="12"/>
      <c r="U296" s="12"/>
      <c r="V296" s="12"/>
    </row>
    <row r="297" spans="2:22" x14ac:dyDescent="0.45">
      <c r="B297" s="24" t="s">
        <v>790</v>
      </c>
      <c r="C297" s="25" t="s">
        <v>198</v>
      </c>
      <c r="D297" s="25" t="s">
        <v>157</v>
      </c>
      <c r="E297" s="25" t="s">
        <v>203</v>
      </c>
      <c r="F297" s="26">
        <v>141900</v>
      </c>
      <c r="G297" s="41">
        <v>114938.99999999999</v>
      </c>
      <c r="H297" s="48"/>
      <c r="I297" s="21"/>
      <c r="J297" s="15"/>
      <c r="K297" s="15"/>
      <c r="L297" s="15"/>
      <c r="M297" s="15"/>
      <c r="N297" s="15"/>
      <c r="O297" s="15"/>
      <c r="P297" s="12"/>
      <c r="Q297" s="12"/>
      <c r="R297" s="12"/>
      <c r="S297" s="12"/>
      <c r="T297" s="12"/>
      <c r="U297" s="12"/>
      <c r="V297" s="12"/>
    </row>
    <row r="298" spans="2:22" x14ac:dyDescent="0.45">
      <c r="B298" s="24" t="s">
        <v>791</v>
      </c>
      <c r="C298" s="25" t="s">
        <v>195</v>
      </c>
      <c r="D298" s="25" t="s">
        <v>187</v>
      </c>
      <c r="E298" s="25" t="s">
        <v>195</v>
      </c>
      <c r="F298" s="26">
        <v>325600</v>
      </c>
      <c r="G298" s="41">
        <v>211639.99999999997</v>
      </c>
      <c r="H298" s="48"/>
      <c r="I298" s="21"/>
      <c r="J298" s="15"/>
      <c r="K298" s="15"/>
      <c r="L298" s="15"/>
      <c r="M298" s="15"/>
      <c r="N298" s="15"/>
      <c r="O298" s="15"/>
      <c r="P298" s="12"/>
      <c r="Q298" s="12"/>
      <c r="R298" s="12"/>
      <c r="S298" s="12"/>
      <c r="T298" s="12"/>
      <c r="U298" s="12"/>
      <c r="V298" s="12"/>
    </row>
    <row r="299" spans="2:22" x14ac:dyDescent="0.45">
      <c r="B299" s="24" t="s">
        <v>792</v>
      </c>
      <c r="C299" s="25" t="s">
        <v>195</v>
      </c>
      <c r="D299" s="25" t="s">
        <v>146</v>
      </c>
      <c r="E299" s="25" t="s">
        <v>147</v>
      </c>
      <c r="F299" s="26">
        <v>305800</v>
      </c>
      <c r="G299" s="41">
        <v>214060</v>
      </c>
      <c r="H299" s="60" t="s">
        <v>1229</v>
      </c>
      <c r="I299" s="58"/>
      <c r="J299" s="59"/>
      <c r="K299" s="59"/>
      <c r="L299" s="15"/>
      <c r="M299" s="15"/>
      <c r="N299" s="15"/>
      <c r="O299" s="15"/>
      <c r="P299" s="12"/>
      <c r="Q299" s="12"/>
      <c r="R299" s="12"/>
      <c r="S299" s="12"/>
      <c r="T299" s="12"/>
      <c r="U299" s="12"/>
      <c r="V299" s="12"/>
    </row>
    <row r="300" spans="2:22" x14ac:dyDescent="0.45">
      <c r="B300" s="24" t="s">
        <v>793</v>
      </c>
      <c r="C300" s="25" t="s">
        <v>195</v>
      </c>
      <c r="D300" s="25" t="s">
        <v>446</v>
      </c>
      <c r="E300" s="25" t="s">
        <v>10</v>
      </c>
      <c r="F300" s="26">
        <v>415800.00000000006</v>
      </c>
      <c r="G300" s="41">
        <v>270270</v>
      </c>
      <c r="H300" s="12"/>
      <c r="I300" s="21"/>
      <c r="J300" s="15"/>
      <c r="K300" s="15"/>
      <c r="L300" s="15"/>
      <c r="M300" s="15"/>
      <c r="N300" s="15"/>
      <c r="O300" s="15"/>
      <c r="P300" s="12"/>
      <c r="Q300" s="12"/>
      <c r="R300" s="12"/>
      <c r="S300" s="12"/>
      <c r="T300" s="12"/>
      <c r="U300" s="12"/>
      <c r="V300" s="12"/>
    </row>
    <row r="301" spans="2:22" x14ac:dyDescent="0.45">
      <c r="B301" s="24" t="s">
        <v>794</v>
      </c>
      <c r="C301" s="25" t="s">
        <v>195</v>
      </c>
      <c r="D301" s="25" t="s">
        <v>441</v>
      </c>
      <c r="E301" s="25" t="s">
        <v>10</v>
      </c>
      <c r="F301" s="26">
        <v>367400.00000000006</v>
      </c>
      <c r="G301" s="41">
        <v>238810</v>
      </c>
      <c r="H301" s="12"/>
      <c r="I301" s="21"/>
      <c r="J301" s="15"/>
      <c r="K301" s="15"/>
      <c r="L301" s="15"/>
      <c r="M301" s="15"/>
      <c r="N301" s="15"/>
      <c r="O301" s="15"/>
      <c r="P301" s="12"/>
      <c r="Q301" s="12"/>
      <c r="R301" s="12"/>
      <c r="S301" s="12"/>
      <c r="T301" s="12"/>
      <c r="U301" s="12"/>
      <c r="V301" s="12"/>
    </row>
    <row r="302" spans="2:22" x14ac:dyDescent="0.45">
      <c r="B302" s="24" t="s">
        <v>795</v>
      </c>
      <c r="C302" s="25" t="s">
        <v>195</v>
      </c>
      <c r="D302" s="25" t="s">
        <v>432</v>
      </c>
      <c r="E302" s="25" t="s">
        <v>10</v>
      </c>
      <c r="F302" s="26">
        <v>327800</v>
      </c>
      <c r="G302" s="41">
        <v>213069.99999999997</v>
      </c>
      <c r="H302" s="12"/>
      <c r="I302" s="21"/>
      <c r="J302" s="15"/>
      <c r="K302" s="15"/>
      <c r="L302" s="15"/>
      <c r="M302" s="15"/>
      <c r="N302" s="15"/>
      <c r="O302" s="15"/>
      <c r="P302" s="12"/>
      <c r="Q302" s="12"/>
      <c r="R302" s="12"/>
      <c r="S302" s="12"/>
      <c r="T302" s="12"/>
      <c r="U302" s="12"/>
      <c r="V302" s="12"/>
    </row>
    <row r="303" spans="2:22" x14ac:dyDescent="0.45">
      <c r="B303" s="24" t="s">
        <v>796</v>
      </c>
      <c r="C303" s="25" t="s">
        <v>195</v>
      </c>
      <c r="D303" s="25" t="s">
        <v>152</v>
      </c>
      <c r="E303" s="25" t="s">
        <v>64</v>
      </c>
      <c r="F303" s="26">
        <v>144100</v>
      </c>
      <c r="G303" s="41">
        <v>86460</v>
      </c>
      <c r="H303" s="12"/>
      <c r="I303" s="21"/>
      <c r="J303" s="15"/>
      <c r="K303" s="15"/>
      <c r="L303" s="15"/>
      <c r="M303" s="15"/>
      <c r="N303" s="15"/>
      <c r="O303" s="15"/>
      <c r="P303" s="12"/>
      <c r="Q303" s="12"/>
      <c r="R303" s="12"/>
      <c r="S303" s="12"/>
      <c r="T303" s="12"/>
      <c r="U303" s="12"/>
      <c r="V303" s="12"/>
    </row>
    <row r="304" spans="2:22" x14ac:dyDescent="0.45">
      <c r="B304" s="24" t="s">
        <v>797</v>
      </c>
      <c r="C304" s="25" t="s">
        <v>195</v>
      </c>
      <c r="D304" s="25" t="s">
        <v>204</v>
      </c>
      <c r="E304" s="25" t="s">
        <v>62</v>
      </c>
      <c r="F304" s="26">
        <v>434500.00000000006</v>
      </c>
      <c r="G304" s="41">
        <v>260700.00000000003</v>
      </c>
      <c r="H304" s="12"/>
      <c r="I304" s="21"/>
      <c r="J304" s="15"/>
      <c r="K304" s="15"/>
      <c r="L304" s="15"/>
      <c r="M304" s="15"/>
      <c r="N304" s="15"/>
      <c r="O304" s="15"/>
      <c r="P304" s="12"/>
      <c r="Q304" s="12"/>
      <c r="R304" s="12"/>
      <c r="S304" s="12"/>
      <c r="T304" s="12"/>
      <c r="U304" s="12"/>
      <c r="V304" s="12"/>
    </row>
    <row r="305" spans="2:22" x14ac:dyDescent="0.45">
      <c r="B305" s="24" t="s">
        <v>793</v>
      </c>
      <c r="C305" s="25" t="s">
        <v>195</v>
      </c>
      <c r="D305" s="25" t="s">
        <v>446</v>
      </c>
      <c r="E305" s="25" t="s">
        <v>10</v>
      </c>
      <c r="F305" s="26">
        <v>415800.00000000006</v>
      </c>
      <c r="G305" s="41">
        <v>249480.00000000003</v>
      </c>
      <c r="H305" s="12"/>
      <c r="I305" s="21"/>
      <c r="J305" s="15"/>
      <c r="K305" s="15"/>
      <c r="L305" s="15"/>
      <c r="M305" s="15"/>
      <c r="N305" s="15"/>
      <c r="O305" s="15"/>
      <c r="P305" s="12"/>
      <c r="Q305" s="12"/>
      <c r="R305" s="12"/>
      <c r="S305" s="12"/>
      <c r="T305" s="12"/>
      <c r="U305" s="12"/>
      <c r="V305" s="12"/>
    </row>
    <row r="306" spans="2:22" x14ac:dyDescent="0.45">
      <c r="B306" s="24" t="s">
        <v>798</v>
      </c>
      <c r="C306" s="25" t="s">
        <v>195</v>
      </c>
      <c r="D306" s="25" t="s">
        <v>447</v>
      </c>
      <c r="E306" s="25" t="s">
        <v>10</v>
      </c>
      <c r="F306" s="26">
        <v>363000.00000000006</v>
      </c>
      <c r="G306" s="41">
        <v>235950</v>
      </c>
      <c r="H306" s="12"/>
      <c r="I306" s="21"/>
      <c r="J306" s="15"/>
      <c r="K306" s="15"/>
      <c r="L306" s="15"/>
      <c r="M306" s="15"/>
      <c r="N306" s="15"/>
      <c r="O306" s="15"/>
      <c r="P306" s="12"/>
      <c r="Q306" s="12"/>
      <c r="R306" s="12"/>
      <c r="S306" s="12"/>
      <c r="T306" s="12"/>
      <c r="U306" s="12"/>
      <c r="V306" s="12"/>
    </row>
    <row r="307" spans="2:22" x14ac:dyDescent="0.45">
      <c r="B307" s="24" t="s">
        <v>799</v>
      </c>
      <c r="C307" s="25" t="s">
        <v>195</v>
      </c>
      <c r="D307" s="25" t="s">
        <v>442</v>
      </c>
      <c r="E307" s="25" t="s">
        <v>243</v>
      </c>
      <c r="F307" s="26">
        <v>243100.00000000003</v>
      </c>
      <c r="G307" s="41">
        <v>158015</v>
      </c>
      <c r="H307" s="12"/>
      <c r="I307" s="21"/>
      <c r="J307" s="15"/>
      <c r="K307" s="15"/>
      <c r="L307" s="15"/>
      <c r="M307" s="15"/>
      <c r="N307" s="15"/>
      <c r="O307" s="15"/>
      <c r="P307" s="12"/>
      <c r="Q307" s="12"/>
      <c r="R307" s="12"/>
      <c r="S307" s="12"/>
      <c r="T307" s="12"/>
      <c r="U307" s="12"/>
      <c r="V307" s="12"/>
    </row>
    <row r="308" spans="2:22" x14ac:dyDescent="0.45">
      <c r="B308" s="24" t="s">
        <v>800</v>
      </c>
      <c r="C308" s="25" t="s">
        <v>195</v>
      </c>
      <c r="D308" s="25" t="s">
        <v>191</v>
      </c>
      <c r="E308" s="25" t="s">
        <v>128</v>
      </c>
      <c r="F308" s="26">
        <v>136400</v>
      </c>
      <c r="G308" s="41">
        <v>68200</v>
      </c>
      <c r="H308" s="12"/>
      <c r="I308" s="21"/>
      <c r="J308" s="15"/>
      <c r="K308" s="15"/>
      <c r="L308" s="15"/>
      <c r="M308" s="15"/>
      <c r="N308" s="15"/>
      <c r="O308" s="15"/>
      <c r="P308" s="12"/>
      <c r="Q308" s="12"/>
      <c r="R308" s="12"/>
      <c r="S308" s="12"/>
      <c r="T308" s="12"/>
      <c r="U308" s="12"/>
      <c r="V308" s="12"/>
    </row>
    <row r="309" spans="2:22" x14ac:dyDescent="0.45">
      <c r="B309" s="24" t="s">
        <v>801</v>
      </c>
      <c r="C309" s="25" t="s">
        <v>195</v>
      </c>
      <c r="D309" s="25" t="s">
        <v>205</v>
      </c>
      <c r="E309" s="25" t="s">
        <v>206</v>
      </c>
      <c r="F309" s="26">
        <v>386100.00000000006</v>
      </c>
      <c r="G309" s="41">
        <v>250965</v>
      </c>
      <c r="H309" s="12"/>
      <c r="I309" s="21"/>
      <c r="J309" s="15"/>
      <c r="K309" s="15"/>
      <c r="L309" s="15"/>
      <c r="M309" s="15"/>
      <c r="N309" s="15"/>
      <c r="O309" s="15"/>
      <c r="P309" s="12"/>
      <c r="Q309" s="12"/>
      <c r="R309" s="12"/>
      <c r="S309" s="12"/>
      <c r="T309" s="12"/>
      <c r="U309" s="12"/>
      <c r="V309" s="12"/>
    </row>
    <row r="310" spans="2:22" x14ac:dyDescent="0.45">
      <c r="B310" s="24" t="s">
        <v>802</v>
      </c>
      <c r="C310" s="25" t="s">
        <v>195</v>
      </c>
      <c r="D310" s="25" t="s">
        <v>207</v>
      </c>
      <c r="E310" s="25" t="s">
        <v>195</v>
      </c>
      <c r="F310" s="26">
        <v>466400.00000000006</v>
      </c>
      <c r="G310" s="41">
        <v>256520</v>
      </c>
      <c r="H310" s="12"/>
      <c r="I310" s="21"/>
      <c r="J310" s="15"/>
      <c r="K310" s="15"/>
      <c r="L310" s="15"/>
      <c r="M310" s="15"/>
      <c r="N310" s="15"/>
      <c r="O310" s="15"/>
      <c r="P310" s="12"/>
      <c r="Q310" s="12"/>
      <c r="R310" s="12"/>
      <c r="S310" s="12"/>
      <c r="T310" s="12"/>
      <c r="U310" s="12"/>
      <c r="V310" s="12"/>
    </row>
    <row r="311" spans="2:22" x14ac:dyDescent="0.45">
      <c r="B311" s="24" t="s">
        <v>208</v>
      </c>
      <c r="C311" s="25" t="s">
        <v>195</v>
      </c>
      <c r="D311" s="25" t="s">
        <v>209</v>
      </c>
      <c r="E311" s="25" t="s">
        <v>203</v>
      </c>
      <c r="F311" s="26">
        <v>416900.00000000006</v>
      </c>
      <c r="G311" s="41">
        <v>270985</v>
      </c>
      <c r="H311" s="23" t="s">
        <v>1265</v>
      </c>
      <c r="I311" s="22"/>
      <c r="J311" s="20"/>
      <c r="K311" s="15"/>
      <c r="L311" s="15"/>
      <c r="M311" s="15"/>
      <c r="N311" s="15"/>
      <c r="O311" s="15"/>
      <c r="P311" s="12"/>
      <c r="Q311" s="12"/>
      <c r="R311" s="12"/>
      <c r="S311" s="12"/>
      <c r="T311" s="12"/>
      <c r="U311" s="12"/>
      <c r="V311" s="12"/>
    </row>
    <row r="312" spans="2:22" x14ac:dyDescent="0.45">
      <c r="B312" s="24" t="s">
        <v>803</v>
      </c>
      <c r="C312" s="25" t="s">
        <v>195</v>
      </c>
      <c r="D312" s="25" t="s">
        <v>189</v>
      </c>
      <c r="E312" s="25" t="s">
        <v>62</v>
      </c>
      <c r="F312" s="26">
        <v>305800</v>
      </c>
      <c r="G312" s="41">
        <v>198769.99999999997</v>
      </c>
      <c r="H312" s="23" t="s">
        <v>1266</v>
      </c>
      <c r="I312" s="22"/>
      <c r="J312" s="20"/>
      <c r="K312" s="15"/>
      <c r="L312" s="15"/>
      <c r="M312" s="15"/>
      <c r="N312" s="15"/>
      <c r="O312" s="15"/>
      <c r="P312" s="12"/>
      <c r="Q312" s="12"/>
      <c r="R312" s="12"/>
      <c r="S312" s="12"/>
      <c r="T312" s="12"/>
      <c r="U312" s="12"/>
      <c r="V312" s="12"/>
    </row>
    <row r="313" spans="2:22" x14ac:dyDescent="0.45">
      <c r="B313" s="24" t="s">
        <v>804</v>
      </c>
      <c r="C313" s="25" t="s">
        <v>195</v>
      </c>
      <c r="D313" s="25" t="s">
        <v>153</v>
      </c>
      <c r="E313" s="25" t="s">
        <v>10</v>
      </c>
      <c r="F313" s="26">
        <v>449900.00000000006</v>
      </c>
      <c r="G313" s="41">
        <v>247445</v>
      </c>
      <c r="H313" s="23" t="s">
        <v>1267</v>
      </c>
      <c r="I313" s="22"/>
      <c r="J313" s="20"/>
      <c r="K313" s="15"/>
      <c r="L313" s="15"/>
      <c r="M313" s="15"/>
      <c r="N313" s="15"/>
      <c r="O313" s="15"/>
      <c r="P313" s="12"/>
      <c r="Q313" s="12"/>
      <c r="R313" s="12"/>
      <c r="S313" s="12"/>
      <c r="T313" s="12"/>
      <c r="U313" s="12"/>
      <c r="V313" s="12"/>
    </row>
    <row r="314" spans="2:22" x14ac:dyDescent="0.45">
      <c r="B314" s="24" t="s">
        <v>805</v>
      </c>
      <c r="C314" s="25" t="s">
        <v>195</v>
      </c>
      <c r="D314" s="25" t="s">
        <v>210</v>
      </c>
      <c r="E314" s="25" t="s">
        <v>10</v>
      </c>
      <c r="F314" s="26">
        <v>473000.00000000006</v>
      </c>
      <c r="G314" s="41">
        <v>260150</v>
      </c>
      <c r="H314" s="48"/>
      <c r="I314" s="21"/>
      <c r="J314" s="15"/>
      <c r="K314" s="15"/>
      <c r="L314" s="15"/>
      <c r="M314" s="15"/>
      <c r="N314" s="15"/>
      <c r="O314" s="15"/>
      <c r="P314" s="12"/>
      <c r="Q314" s="12"/>
      <c r="R314" s="12"/>
      <c r="S314" s="12"/>
      <c r="T314" s="12"/>
      <c r="U314" s="12"/>
      <c r="V314" s="12"/>
    </row>
    <row r="315" spans="2:22" x14ac:dyDescent="0.45">
      <c r="B315" s="24" t="s">
        <v>806</v>
      </c>
      <c r="C315" s="25" t="s">
        <v>195</v>
      </c>
      <c r="D315" s="25" t="s">
        <v>405</v>
      </c>
      <c r="E315" s="25" t="s">
        <v>195</v>
      </c>
      <c r="F315" s="26">
        <v>328900</v>
      </c>
      <c r="G315" s="41">
        <v>213784.99999999997</v>
      </c>
      <c r="H315" s="48"/>
      <c r="I315" s="21"/>
      <c r="J315" s="15"/>
      <c r="K315" s="15"/>
      <c r="L315" s="15"/>
      <c r="M315" s="15"/>
      <c r="N315" s="15"/>
      <c r="O315" s="15"/>
      <c r="P315" s="12"/>
      <c r="Q315" s="12"/>
      <c r="R315" s="12"/>
      <c r="S315" s="12"/>
      <c r="T315" s="12"/>
      <c r="U315" s="12"/>
      <c r="V315" s="12"/>
    </row>
    <row r="316" spans="2:22" x14ac:dyDescent="0.45">
      <c r="B316" s="24" t="s">
        <v>807</v>
      </c>
      <c r="C316" s="25" t="s">
        <v>195</v>
      </c>
      <c r="D316" s="25" t="s">
        <v>410</v>
      </c>
      <c r="E316" s="25" t="s">
        <v>10</v>
      </c>
      <c r="F316" s="26">
        <v>347600</v>
      </c>
      <c r="G316" s="41">
        <v>225939.99999999997</v>
      </c>
      <c r="H316" s="48"/>
      <c r="I316" s="21"/>
      <c r="J316" s="15"/>
      <c r="K316" s="15"/>
      <c r="L316" s="15"/>
      <c r="M316" s="15"/>
      <c r="N316" s="15"/>
      <c r="O316" s="15"/>
      <c r="P316" s="12"/>
      <c r="Q316" s="12"/>
      <c r="R316" s="12"/>
      <c r="S316" s="12"/>
      <c r="T316" s="12"/>
      <c r="U316" s="12"/>
      <c r="V316" s="12"/>
    </row>
    <row r="317" spans="2:22" x14ac:dyDescent="0.45">
      <c r="B317" s="24" t="s">
        <v>808</v>
      </c>
      <c r="C317" s="25" t="s">
        <v>195</v>
      </c>
      <c r="D317" s="25" t="s">
        <v>211</v>
      </c>
      <c r="E317" s="25" t="s">
        <v>62</v>
      </c>
      <c r="F317" s="26">
        <v>448800.00000000006</v>
      </c>
      <c r="G317" s="41">
        <v>246840</v>
      </c>
      <c r="H317" s="12"/>
      <c r="I317" s="21"/>
      <c r="J317" s="15"/>
      <c r="K317" s="15"/>
      <c r="L317" s="15"/>
      <c r="M317" s="15"/>
      <c r="N317" s="15"/>
      <c r="O317" s="15"/>
      <c r="P317" s="12"/>
      <c r="Q317" s="12"/>
      <c r="R317" s="12"/>
      <c r="S317" s="12"/>
      <c r="T317" s="12"/>
      <c r="U317" s="12"/>
      <c r="V317" s="12"/>
    </row>
    <row r="318" spans="2:22" x14ac:dyDescent="0.45">
      <c r="B318" s="24" t="s">
        <v>809</v>
      </c>
      <c r="C318" s="25" t="s">
        <v>195</v>
      </c>
      <c r="D318" s="25" t="s">
        <v>212</v>
      </c>
      <c r="E318" s="25"/>
      <c r="F318" s="26">
        <v>306900</v>
      </c>
      <c r="G318" s="41">
        <v>199484.99999999997</v>
      </c>
      <c r="H318" s="12"/>
      <c r="I318" s="21"/>
      <c r="J318" s="15"/>
      <c r="K318" s="15"/>
      <c r="L318" s="15"/>
      <c r="M318" s="15"/>
      <c r="N318" s="15"/>
      <c r="O318" s="15"/>
      <c r="P318" s="12"/>
      <c r="Q318" s="12"/>
      <c r="R318" s="12"/>
      <c r="S318" s="12"/>
      <c r="T318" s="12"/>
      <c r="U318" s="12"/>
      <c r="V318" s="12"/>
    </row>
    <row r="319" spans="2:22" x14ac:dyDescent="0.45">
      <c r="B319" s="24" t="s">
        <v>810</v>
      </c>
      <c r="C319" s="25" t="s">
        <v>195</v>
      </c>
      <c r="D319" s="25" t="s">
        <v>213</v>
      </c>
      <c r="E319" s="25"/>
      <c r="F319" s="26">
        <v>430100.00000000006</v>
      </c>
      <c r="G319" s="41">
        <v>279565</v>
      </c>
      <c r="H319" s="12"/>
      <c r="I319" s="21"/>
      <c r="J319" s="15"/>
      <c r="K319" s="15"/>
      <c r="L319" s="15"/>
      <c r="M319" s="15"/>
      <c r="N319" s="15"/>
      <c r="O319" s="15"/>
      <c r="P319" s="12"/>
      <c r="Q319" s="12"/>
      <c r="R319" s="12"/>
      <c r="S319" s="12"/>
      <c r="T319" s="12"/>
      <c r="U319" s="12"/>
      <c r="V319" s="12"/>
    </row>
    <row r="320" spans="2:22" x14ac:dyDescent="0.45">
      <c r="B320" s="24" t="s">
        <v>811</v>
      </c>
      <c r="C320" s="25" t="s">
        <v>195</v>
      </c>
      <c r="D320" s="25" t="s">
        <v>214</v>
      </c>
      <c r="E320" s="25"/>
      <c r="F320" s="26">
        <v>334400</v>
      </c>
      <c r="G320" s="41">
        <v>200640</v>
      </c>
      <c r="H320" s="48"/>
      <c r="I320" s="21"/>
      <c r="J320" s="15"/>
      <c r="K320" s="15"/>
      <c r="L320" s="15"/>
      <c r="M320" s="15"/>
      <c r="N320" s="15"/>
      <c r="O320" s="15"/>
      <c r="P320" s="12"/>
      <c r="Q320" s="12"/>
      <c r="R320" s="12"/>
      <c r="S320" s="12"/>
      <c r="T320" s="12"/>
      <c r="U320" s="12"/>
      <c r="V320" s="12"/>
    </row>
    <row r="321" spans="2:22" x14ac:dyDescent="0.45">
      <c r="B321" s="24" t="s">
        <v>812</v>
      </c>
      <c r="C321" s="25" t="s">
        <v>195</v>
      </c>
      <c r="D321" s="25" t="s">
        <v>404</v>
      </c>
      <c r="E321" s="25" t="s">
        <v>195</v>
      </c>
      <c r="F321" s="26">
        <v>309100</v>
      </c>
      <c r="G321" s="41">
        <v>200914.99999999997</v>
      </c>
      <c r="H321" s="48"/>
      <c r="I321" s="21"/>
      <c r="J321" s="15"/>
      <c r="K321" s="15"/>
      <c r="L321" s="15"/>
      <c r="M321" s="15"/>
      <c r="N321" s="15"/>
      <c r="O321" s="15"/>
      <c r="P321" s="12"/>
      <c r="Q321" s="12"/>
      <c r="R321" s="12"/>
      <c r="S321" s="12"/>
      <c r="T321" s="12"/>
      <c r="U321" s="12"/>
      <c r="V321" s="12"/>
    </row>
    <row r="322" spans="2:22" x14ac:dyDescent="0.45">
      <c r="B322" s="24" t="s">
        <v>813</v>
      </c>
      <c r="C322" s="25" t="s">
        <v>195</v>
      </c>
      <c r="D322" s="25" t="s">
        <v>448</v>
      </c>
      <c r="E322" s="25" t="s">
        <v>10</v>
      </c>
      <c r="F322" s="26">
        <v>268400</v>
      </c>
      <c r="G322" s="41">
        <v>174459.99999999997</v>
      </c>
      <c r="H322" s="48"/>
      <c r="I322" s="21"/>
      <c r="J322" s="15"/>
      <c r="K322" s="15"/>
      <c r="L322" s="15"/>
      <c r="M322" s="15"/>
      <c r="N322" s="15"/>
      <c r="O322" s="15"/>
      <c r="P322" s="12"/>
      <c r="Q322" s="12"/>
      <c r="R322" s="12"/>
      <c r="S322" s="12"/>
      <c r="T322" s="12"/>
      <c r="U322" s="12"/>
      <c r="V322" s="12"/>
    </row>
    <row r="323" spans="2:22" x14ac:dyDescent="0.45">
      <c r="B323" s="24" t="s">
        <v>814</v>
      </c>
      <c r="C323" s="25" t="s">
        <v>195</v>
      </c>
      <c r="D323" s="25" t="s">
        <v>215</v>
      </c>
      <c r="E323" s="25" t="s">
        <v>10</v>
      </c>
      <c r="F323" s="26">
        <v>288200</v>
      </c>
      <c r="G323" s="41">
        <v>187329.99999999997</v>
      </c>
      <c r="H323" s="48"/>
      <c r="I323" s="21"/>
      <c r="J323" s="15"/>
      <c r="K323" s="15"/>
      <c r="L323" s="15"/>
      <c r="M323" s="15"/>
      <c r="N323" s="15"/>
      <c r="O323" s="15"/>
      <c r="P323" s="12"/>
      <c r="Q323" s="12"/>
      <c r="R323" s="12"/>
      <c r="S323" s="12"/>
      <c r="T323" s="12"/>
      <c r="U323" s="12"/>
      <c r="V323" s="12"/>
    </row>
    <row r="324" spans="2:22" x14ac:dyDescent="0.45">
      <c r="B324" s="24" t="s">
        <v>815</v>
      </c>
      <c r="C324" s="25" t="s">
        <v>195</v>
      </c>
      <c r="D324" s="25" t="s">
        <v>154</v>
      </c>
      <c r="E324" s="25"/>
      <c r="F324" s="26">
        <v>248600.00000000003</v>
      </c>
      <c r="G324" s="41">
        <v>161590</v>
      </c>
      <c r="H324" s="48"/>
      <c r="I324" s="21"/>
      <c r="J324" s="15"/>
      <c r="K324" s="15"/>
      <c r="L324" s="15"/>
      <c r="M324" s="15"/>
      <c r="N324" s="15"/>
      <c r="O324" s="15"/>
      <c r="P324" s="12"/>
      <c r="Q324" s="12"/>
      <c r="R324" s="12"/>
      <c r="S324" s="12"/>
      <c r="T324" s="12"/>
      <c r="U324" s="12"/>
      <c r="V324" s="12"/>
    </row>
    <row r="325" spans="2:22" x14ac:dyDescent="0.45">
      <c r="B325" s="24" t="s">
        <v>816</v>
      </c>
      <c r="C325" s="25" t="s">
        <v>195</v>
      </c>
      <c r="D325" s="25" t="s">
        <v>216</v>
      </c>
      <c r="E325" s="25" t="s">
        <v>10</v>
      </c>
      <c r="F325" s="26">
        <v>160600</v>
      </c>
      <c r="G325" s="41">
        <v>88329.999999999985</v>
      </c>
      <c r="H325" s="48"/>
      <c r="I325" s="21"/>
      <c r="J325" s="15"/>
      <c r="K325" s="15"/>
      <c r="L325" s="15"/>
      <c r="M325" s="15"/>
      <c r="N325" s="15"/>
      <c r="O325" s="15"/>
      <c r="P325" s="12"/>
      <c r="Q325" s="12"/>
      <c r="R325" s="12"/>
      <c r="S325" s="12"/>
      <c r="T325" s="12"/>
      <c r="U325" s="12"/>
      <c r="V325" s="12"/>
    </row>
    <row r="326" spans="2:22" x14ac:dyDescent="0.45">
      <c r="B326" s="24" t="s">
        <v>817</v>
      </c>
      <c r="C326" s="25" t="s">
        <v>195</v>
      </c>
      <c r="D326" s="25" t="s">
        <v>217</v>
      </c>
      <c r="E326" s="25" t="s">
        <v>10</v>
      </c>
      <c r="F326" s="26">
        <v>374000.00000000006</v>
      </c>
      <c r="G326" s="41">
        <v>205700</v>
      </c>
      <c r="H326" s="46"/>
      <c r="I326" s="21"/>
      <c r="J326" s="15"/>
      <c r="K326" s="15"/>
      <c r="L326" s="15"/>
      <c r="M326" s="15"/>
      <c r="N326" s="15"/>
      <c r="O326" s="15"/>
      <c r="P326" s="12"/>
      <c r="Q326" s="12"/>
      <c r="R326" s="12"/>
      <c r="S326" s="12"/>
      <c r="T326" s="12"/>
      <c r="U326" s="12"/>
      <c r="V326" s="12"/>
    </row>
    <row r="327" spans="2:22" x14ac:dyDescent="0.45">
      <c r="B327" s="24" t="s">
        <v>818</v>
      </c>
      <c r="C327" s="25" t="s">
        <v>198</v>
      </c>
      <c r="D327" s="25" t="s">
        <v>218</v>
      </c>
      <c r="E327" s="25" t="s">
        <v>198</v>
      </c>
      <c r="F327" s="26">
        <v>374000.00000000006</v>
      </c>
      <c r="G327" s="41">
        <v>205700</v>
      </c>
      <c r="H327" s="46"/>
      <c r="I327" s="21"/>
      <c r="J327" s="15"/>
      <c r="K327" s="15"/>
      <c r="L327" s="15"/>
      <c r="M327" s="15"/>
      <c r="N327" s="15"/>
      <c r="O327" s="15"/>
      <c r="P327" s="12"/>
      <c r="Q327" s="12"/>
      <c r="R327" s="12"/>
      <c r="S327" s="12"/>
      <c r="T327" s="12"/>
      <c r="U327" s="12"/>
      <c r="V327" s="12"/>
    </row>
    <row r="328" spans="2:22" x14ac:dyDescent="0.45">
      <c r="B328" s="24" t="s">
        <v>819</v>
      </c>
      <c r="C328" s="25" t="s">
        <v>198</v>
      </c>
      <c r="D328" s="25" t="s">
        <v>219</v>
      </c>
      <c r="E328" s="25" t="s">
        <v>198</v>
      </c>
      <c r="F328" s="26">
        <v>374000.00000000006</v>
      </c>
      <c r="G328" s="41">
        <v>243100</v>
      </c>
      <c r="H328" s="46"/>
      <c r="I328" s="21"/>
      <c r="J328" s="15"/>
      <c r="K328" s="15"/>
      <c r="L328" s="15"/>
      <c r="M328" s="15"/>
      <c r="N328" s="15"/>
      <c r="O328" s="15"/>
      <c r="P328" s="12"/>
      <c r="Q328" s="12"/>
      <c r="R328" s="12"/>
      <c r="S328" s="12"/>
      <c r="T328" s="12"/>
      <c r="U328" s="12"/>
      <c r="V328" s="12"/>
    </row>
    <row r="329" spans="2:22" x14ac:dyDescent="0.45">
      <c r="B329" s="24" t="s">
        <v>820</v>
      </c>
      <c r="C329" s="25" t="s">
        <v>198</v>
      </c>
      <c r="D329" s="25" t="s">
        <v>220</v>
      </c>
      <c r="E329" s="25" t="s">
        <v>195</v>
      </c>
      <c r="F329" s="26">
        <v>374000.00000000006</v>
      </c>
      <c r="G329" s="41">
        <v>243100</v>
      </c>
      <c r="H329" s="46"/>
      <c r="I329" s="21"/>
      <c r="J329" s="15"/>
      <c r="K329" s="15"/>
      <c r="L329" s="15"/>
      <c r="M329" s="15"/>
      <c r="N329" s="15"/>
      <c r="O329" s="15"/>
      <c r="P329" s="12"/>
      <c r="Q329" s="12"/>
      <c r="R329" s="12"/>
      <c r="S329" s="12"/>
      <c r="T329" s="12"/>
      <c r="U329" s="12"/>
      <c r="V329" s="12"/>
    </row>
    <row r="330" spans="2:22" x14ac:dyDescent="0.45">
      <c r="B330" s="24" t="s">
        <v>821</v>
      </c>
      <c r="C330" s="25" t="s">
        <v>195</v>
      </c>
      <c r="D330" s="25" t="s">
        <v>398</v>
      </c>
      <c r="E330" s="25" t="s">
        <v>420</v>
      </c>
      <c r="F330" s="26">
        <v>216700.00000000003</v>
      </c>
      <c r="G330" s="41">
        <v>140855</v>
      </c>
      <c r="H330" s="46"/>
      <c r="I330" s="21"/>
      <c r="J330" s="15"/>
      <c r="K330" s="15"/>
      <c r="L330" s="15"/>
      <c r="M330" s="15"/>
      <c r="N330" s="15"/>
      <c r="O330" s="15"/>
      <c r="P330" s="12"/>
      <c r="Q330" s="12"/>
      <c r="R330" s="12"/>
      <c r="S330" s="12"/>
      <c r="T330" s="12"/>
      <c r="U330" s="12"/>
      <c r="V330" s="12"/>
    </row>
    <row r="331" spans="2:22" x14ac:dyDescent="0.45">
      <c r="B331" s="24" t="s">
        <v>822</v>
      </c>
      <c r="C331" s="25" t="s">
        <v>221</v>
      </c>
      <c r="D331" s="25" t="s">
        <v>222</v>
      </c>
      <c r="E331" s="25" t="s">
        <v>221</v>
      </c>
      <c r="F331" s="26">
        <v>411400.00000000006</v>
      </c>
      <c r="G331" s="41">
        <v>267410</v>
      </c>
      <c r="H331" s="48"/>
      <c r="I331" s="21"/>
      <c r="J331" s="15"/>
      <c r="K331" s="15"/>
      <c r="L331" s="15"/>
      <c r="M331" s="15"/>
      <c r="N331" s="15"/>
      <c r="O331" s="15"/>
      <c r="P331" s="12"/>
      <c r="Q331" s="12"/>
      <c r="R331" s="12"/>
      <c r="S331" s="12"/>
      <c r="T331" s="12"/>
      <c r="U331" s="12"/>
      <c r="V331" s="12"/>
    </row>
    <row r="332" spans="2:22" x14ac:dyDescent="0.45">
      <c r="B332" s="24" t="s">
        <v>823</v>
      </c>
      <c r="C332" s="25" t="s">
        <v>221</v>
      </c>
      <c r="D332" s="25" t="s">
        <v>184</v>
      </c>
      <c r="E332" s="25" t="s">
        <v>221</v>
      </c>
      <c r="F332" s="26">
        <v>269500</v>
      </c>
      <c r="G332" s="41">
        <v>175174.99999999997</v>
      </c>
      <c r="H332" s="48"/>
      <c r="I332" s="21"/>
      <c r="J332" s="15"/>
      <c r="K332" s="15"/>
      <c r="L332" s="15"/>
      <c r="M332" s="15"/>
      <c r="N332" s="15"/>
      <c r="O332" s="15"/>
      <c r="P332" s="12"/>
      <c r="Q332" s="12"/>
      <c r="R332" s="12"/>
      <c r="S332" s="12"/>
      <c r="T332" s="12"/>
      <c r="U332" s="12"/>
      <c r="V332" s="12"/>
    </row>
    <row r="333" spans="2:22" x14ac:dyDescent="0.45">
      <c r="B333" s="24" t="s">
        <v>824</v>
      </c>
      <c r="C333" s="25" t="s">
        <v>221</v>
      </c>
      <c r="D333" s="25" t="s">
        <v>223</v>
      </c>
      <c r="E333" s="25" t="s">
        <v>221</v>
      </c>
      <c r="F333" s="26">
        <v>386100.00000000006</v>
      </c>
      <c r="G333" s="41">
        <v>250965</v>
      </c>
      <c r="H333" s="48"/>
      <c r="I333" s="21"/>
      <c r="J333" s="15"/>
      <c r="K333" s="15"/>
      <c r="L333" s="15"/>
      <c r="M333" s="15"/>
      <c r="N333" s="15"/>
      <c r="O333" s="15"/>
      <c r="P333" s="12"/>
      <c r="Q333" s="12"/>
      <c r="R333" s="12"/>
      <c r="S333" s="12"/>
      <c r="T333" s="12"/>
      <c r="U333" s="12"/>
      <c r="V333" s="12"/>
    </row>
    <row r="334" spans="2:22" x14ac:dyDescent="0.45">
      <c r="B334" s="24" t="s">
        <v>825</v>
      </c>
      <c r="C334" s="25" t="s">
        <v>221</v>
      </c>
      <c r="D334" s="25" t="s">
        <v>224</v>
      </c>
      <c r="E334" s="25" t="s">
        <v>221</v>
      </c>
      <c r="F334" s="26">
        <v>144100</v>
      </c>
      <c r="G334" s="41">
        <v>86460</v>
      </c>
      <c r="H334" s="48"/>
      <c r="I334" s="21"/>
      <c r="J334" s="15"/>
      <c r="K334" s="15"/>
      <c r="L334" s="15"/>
      <c r="M334" s="15"/>
      <c r="N334" s="15"/>
      <c r="O334" s="15"/>
      <c r="P334" s="12"/>
      <c r="Q334" s="12"/>
      <c r="R334" s="12"/>
      <c r="S334" s="12"/>
      <c r="T334" s="12"/>
      <c r="U334" s="12"/>
      <c r="V334" s="12"/>
    </row>
    <row r="335" spans="2:22" x14ac:dyDescent="0.45">
      <c r="B335" s="24" t="s">
        <v>826</v>
      </c>
      <c r="C335" s="25" t="s">
        <v>221</v>
      </c>
      <c r="D335" s="25" t="s">
        <v>156</v>
      </c>
      <c r="E335" s="25" t="s">
        <v>221</v>
      </c>
      <c r="F335" s="26">
        <v>66000</v>
      </c>
      <c r="G335" s="41">
        <v>54780</v>
      </c>
      <c r="H335" s="48"/>
      <c r="I335" s="21"/>
      <c r="J335" s="15"/>
      <c r="K335" s="15"/>
      <c r="L335" s="15"/>
      <c r="M335" s="15"/>
      <c r="N335" s="15"/>
      <c r="O335" s="15"/>
      <c r="P335" s="12"/>
      <c r="Q335" s="12"/>
      <c r="R335" s="12"/>
      <c r="S335" s="12"/>
      <c r="T335" s="12"/>
      <c r="U335" s="12"/>
      <c r="V335" s="12"/>
    </row>
    <row r="336" spans="2:22" x14ac:dyDescent="0.45">
      <c r="B336" s="24" t="s">
        <v>827</v>
      </c>
      <c r="C336" s="25" t="s">
        <v>221</v>
      </c>
      <c r="D336" s="25" t="s">
        <v>225</v>
      </c>
      <c r="E336" s="25" t="s">
        <v>221</v>
      </c>
      <c r="F336" s="26">
        <v>73700</v>
      </c>
      <c r="G336" s="41">
        <v>55275</v>
      </c>
      <c r="H336" s="48"/>
      <c r="I336" s="21"/>
      <c r="J336" s="15"/>
      <c r="K336" s="15"/>
      <c r="L336" s="15"/>
      <c r="M336" s="15"/>
      <c r="N336" s="15"/>
      <c r="O336" s="15"/>
      <c r="P336" s="12"/>
      <c r="Q336" s="12"/>
      <c r="R336" s="12"/>
      <c r="S336" s="12"/>
      <c r="T336" s="12"/>
      <c r="U336" s="12"/>
      <c r="V336" s="12"/>
    </row>
    <row r="337" spans="2:22" x14ac:dyDescent="0.45">
      <c r="B337" s="24" t="s">
        <v>828</v>
      </c>
      <c r="C337" s="25" t="s">
        <v>221</v>
      </c>
      <c r="D337" s="25" t="s">
        <v>226</v>
      </c>
      <c r="E337" s="25" t="s">
        <v>221</v>
      </c>
      <c r="F337" s="26">
        <v>47300.000000000007</v>
      </c>
      <c r="G337" s="41">
        <v>39259.000000000007</v>
      </c>
      <c r="H337" s="48"/>
      <c r="I337" s="21"/>
      <c r="J337" s="15"/>
      <c r="K337" s="15"/>
      <c r="L337" s="15"/>
      <c r="M337" s="15"/>
      <c r="N337" s="15"/>
      <c r="O337" s="15"/>
      <c r="P337" s="12"/>
      <c r="Q337" s="12"/>
      <c r="R337" s="12"/>
      <c r="S337" s="12"/>
      <c r="T337" s="12"/>
      <c r="U337" s="12"/>
      <c r="V337" s="12"/>
    </row>
    <row r="338" spans="2:22" x14ac:dyDescent="0.45">
      <c r="B338" s="24" t="s">
        <v>829</v>
      </c>
      <c r="C338" s="25" t="s">
        <v>221</v>
      </c>
      <c r="D338" s="25" t="s">
        <v>227</v>
      </c>
      <c r="E338" s="25" t="s">
        <v>221</v>
      </c>
      <c r="F338" s="26">
        <v>90200.000000000015</v>
      </c>
      <c r="G338" s="41">
        <v>74866.000000000015</v>
      </c>
      <c r="H338" s="48"/>
      <c r="I338" s="21"/>
      <c r="J338" s="15"/>
      <c r="K338" s="15"/>
      <c r="L338" s="15"/>
      <c r="M338" s="15"/>
      <c r="N338" s="15"/>
      <c r="O338" s="15"/>
      <c r="P338" s="12"/>
      <c r="Q338" s="12"/>
      <c r="R338" s="12"/>
      <c r="S338" s="12"/>
      <c r="T338" s="12"/>
      <c r="U338" s="12"/>
      <c r="V338" s="12"/>
    </row>
    <row r="339" spans="2:22" x14ac:dyDescent="0.45">
      <c r="B339" s="24" t="s">
        <v>830</v>
      </c>
      <c r="C339" s="25" t="s">
        <v>228</v>
      </c>
      <c r="D339" s="25" t="s">
        <v>229</v>
      </c>
      <c r="E339" s="25"/>
      <c r="F339" s="26">
        <v>173800</v>
      </c>
      <c r="G339" s="41">
        <v>78210</v>
      </c>
      <c r="H339" s="48"/>
      <c r="I339" s="21"/>
      <c r="J339" s="15"/>
      <c r="K339" s="15"/>
      <c r="L339" s="15"/>
      <c r="M339" s="15"/>
      <c r="N339" s="15"/>
      <c r="O339" s="15"/>
      <c r="P339" s="12"/>
      <c r="Q339" s="12"/>
      <c r="R339" s="12"/>
      <c r="S339" s="12"/>
      <c r="T339" s="12"/>
      <c r="U339" s="12"/>
      <c r="V339" s="12"/>
    </row>
    <row r="340" spans="2:22" x14ac:dyDescent="0.45">
      <c r="B340" s="24" t="s">
        <v>831</v>
      </c>
      <c r="C340" s="25" t="s">
        <v>228</v>
      </c>
      <c r="D340" s="25" t="s">
        <v>144</v>
      </c>
      <c r="E340" s="25" t="s">
        <v>10</v>
      </c>
      <c r="F340" s="26">
        <v>411400.00000000006</v>
      </c>
      <c r="G340" s="41">
        <v>185130.00000000003</v>
      </c>
      <c r="H340" s="48"/>
      <c r="I340" s="21"/>
      <c r="J340" s="15"/>
      <c r="K340" s="15"/>
      <c r="L340" s="15"/>
      <c r="M340" s="15"/>
      <c r="N340" s="15"/>
      <c r="O340" s="15"/>
      <c r="P340" s="12"/>
      <c r="Q340" s="12"/>
      <c r="R340" s="12"/>
      <c r="S340" s="12"/>
      <c r="T340" s="12"/>
      <c r="U340" s="12"/>
      <c r="V340" s="12"/>
    </row>
    <row r="341" spans="2:22" x14ac:dyDescent="0.45">
      <c r="B341" s="24" t="s">
        <v>832</v>
      </c>
      <c r="C341" s="25" t="s">
        <v>228</v>
      </c>
      <c r="D341" s="25" t="s">
        <v>149</v>
      </c>
      <c r="E341" s="25"/>
      <c r="F341" s="26">
        <v>561000</v>
      </c>
      <c r="G341" s="41">
        <v>252450</v>
      </c>
      <c r="H341" s="48"/>
      <c r="I341" s="21"/>
      <c r="J341" s="15"/>
      <c r="K341" s="15"/>
      <c r="L341" s="15"/>
      <c r="M341" s="15"/>
      <c r="N341" s="15"/>
      <c r="O341" s="15"/>
      <c r="P341" s="12"/>
      <c r="Q341" s="12"/>
      <c r="R341" s="12"/>
      <c r="S341" s="12"/>
      <c r="T341" s="12"/>
      <c r="U341" s="12"/>
      <c r="V341" s="12"/>
    </row>
    <row r="342" spans="2:22" x14ac:dyDescent="0.45">
      <c r="B342" s="24" t="s">
        <v>833</v>
      </c>
      <c r="C342" s="25" t="s">
        <v>228</v>
      </c>
      <c r="D342" s="25" t="s">
        <v>146</v>
      </c>
      <c r="E342" s="25" t="s">
        <v>1208</v>
      </c>
      <c r="F342" s="26">
        <v>391600.00000000006</v>
      </c>
      <c r="G342" s="41">
        <v>176220.00000000003</v>
      </c>
      <c r="H342" s="48"/>
      <c r="I342" s="21"/>
      <c r="J342" s="15"/>
      <c r="K342" s="15"/>
      <c r="L342" s="15"/>
      <c r="M342" s="15"/>
      <c r="N342" s="15"/>
      <c r="O342" s="15"/>
      <c r="P342" s="12"/>
      <c r="Q342" s="12"/>
      <c r="R342" s="12"/>
      <c r="S342" s="12"/>
      <c r="T342" s="12"/>
      <c r="U342" s="12"/>
      <c r="V342" s="12"/>
    </row>
    <row r="343" spans="2:22" x14ac:dyDescent="0.45">
      <c r="B343" s="24" t="s">
        <v>834</v>
      </c>
      <c r="C343" s="25" t="s">
        <v>228</v>
      </c>
      <c r="D343" s="25" t="s">
        <v>146</v>
      </c>
      <c r="E343" s="25" t="s">
        <v>45</v>
      </c>
      <c r="F343" s="26">
        <v>391600.00000000006</v>
      </c>
      <c r="G343" s="41">
        <v>195800.00000000003</v>
      </c>
      <c r="H343" s="48"/>
      <c r="I343" s="21"/>
      <c r="J343" s="15"/>
      <c r="K343" s="15"/>
      <c r="L343" s="15"/>
      <c r="M343" s="15"/>
      <c r="N343" s="15"/>
      <c r="O343" s="15"/>
      <c r="P343" s="12"/>
      <c r="Q343" s="12"/>
      <c r="R343" s="12"/>
      <c r="S343" s="12"/>
      <c r="T343" s="12"/>
      <c r="U343" s="12"/>
      <c r="V343" s="12"/>
    </row>
    <row r="344" spans="2:22" x14ac:dyDescent="0.45">
      <c r="B344" s="24" t="s">
        <v>835</v>
      </c>
      <c r="C344" s="25" t="s">
        <v>228</v>
      </c>
      <c r="D344" s="25" t="s">
        <v>230</v>
      </c>
      <c r="E344" s="25" t="s">
        <v>10</v>
      </c>
      <c r="F344" s="26">
        <v>59400.000000000007</v>
      </c>
      <c r="G344" s="41">
        <v>45738</v>
      </c>
      <c r="H344" s="12"/>
      <c r="I344" s="21"/>
      <c r="J344" s="15"/>
      <c r="K344" s="15"/>
      <c r="L344" s="15"/>
      <c r="M344" s="15"/>
      <c r="N344" s="15"/>
      <c r="O344" s="15"/>
      <c r="P344" s="12"/>
      <c r="Q344" s="12"/>
      <c r="R344" s="12"/>
      <c r="S344" s="12"/>
      <c r="T344" s="12"/>
      <c r="U344" s="12"/>
      <c r="V344" s="12"/>
    </row>
    <row r="345" spans="2:22" x14ac:dyDescent="0.45">
      <c r="B345" s="24" t="s">
        <v>836</v>
      </c>
      <c r="C345" s="25" t="s">
        <v>228</v>
      </c>
      <c r="D345" s="25" t="s">
        <v>199</v>
      </c>
      <c r="E345" s="25" t="s">
        <v>45</v>
      </c>
      <c r="F345" s="26">
        <v>72600</v>
      </c>
      <c r="G345" s="41">
        <v>47189.999999999993</v>
      </c>
      <c r="H345" s="12"/>
      <c r="I345" s="21"/>
      <c r="J345" s="15"/>
      <c r="K345" s="15"/>
      <c r="L345" s="15"/>
      <c r="M345" s="15"/>
      <c r="N345" s="15"/>
      <c r="O345" s="15"/>
      <c r="P345" s="12"/>
      <c r="Q345" s="12"/>
      <c r="R345" s="12"/>
      <c r="S345" s="12"/>
      <c r="T345" s="12"/>
      <c r="U345" s="12"/>
      <c r="V345" s="12"/>
    </row>
    <row r="346" spans="2:22" x14ac:dyDescent="0.45">
      <c r="B346" s="24" t="s">
        <v>837</v>
      </c>
      <c r="C346" s="25" t="s">
        <v>228</v>
      </c>
      <c r="D346" s="25" t="s">
        <v>199</v>
      </c>
      <c r="E346" s="25" t="s">
        <v>231</v>
      </c>
      <c r="F346" s="26">
        <v>75900</v>
      </c>
      <c r="G346" s="41">
        <v>53130</v>
      </c>
      <c r="H346" s="12"/>
      <c r="I346" s="21"/>
      <c r="J346" s="15"/>
      <c r="K346" s="15"/>
      <c r="L346" s="15"/>
      <c r="M346" s="15"/>
      <c r="N346" s="15"/>
      <c r="O346" s="15"/>
      <c r="P346" s="12"/>
      <c r="Q346" s="12"/>
      <c r="R346" s="12"/>
      <c r="S346" s="12"/>
      <c r="T346" s="12"/>
      <c r="U346" s="12"/>
      <c r="V346" s="12"/>
    </row>
    <row r="347" spans="2:22" x14ac:dyDescent="0.45">
      <c r="B347" s="24" t="s">
        <v>838</v>
      </c>
      <c r="C347" s="25" t="s">
        <v>228</v>
      </c>
      <c r="D347" s="25" t="s">
        <v>201</v>
      </c>
      <c r="E347" s="25"/>
      <c r="F347" s="26">
        <v>83600</v>
      </c>
      <c r="G347" s="41">
        <v>54339.999999999993</v>
      </c>
      <c r="H347" s="12"/>
      <c r="I347" s="21"/>
      <c r="J347" s="15"/>
      <c r="K347" s="15"/>
      <c r="L347" s="15"/>
      <c r="M347" s="15"/>
      <c r="N347" s="15"/>
      <c r="O347" s="15"/>
      <c r="P347" s="12"/>
      <c r="Q347" s="12"/>
      <c r="R347" s="12"/>
      <c r="S347" s="12"/>
      <c r="T347" s="12"/>
      <c r="U347" s="12"/>
      <c r="V347" s="12"/>
    </row>
    <row r="348" spans="2:22" x14ac:dyDescent="0.45">
      <c r="B348" s="24" t="s">
        <v>839</v>
      </c>
      <c r="C348" s="25" t="s">
        <v>228</v>
      </c>
      <c r="D348" s="25" t="s">
        <v>1167</v>
      </c>
      <c r="E348" s="25"/>
      <c r="F348" s="26">
        <v>122100.00000000001</v>
      </c>
      <c r="G348" s="41">
        <v>79365</v>
      </c>
      <c r="H348" s="12"/>
      <c r="I348" s="21"/>
      <c r="J348" s="15"/>
      <c r="K348" s="15"/>
      <c r="L348" s="15"/>
      <c r="M348" s="15"/>
      <c r="N348" s="15"/>
      <c r="O348" s="15"/>
      <c r="P348" s="12"/>
      <c r="Q348" s="12"/>
      <c r="R348" s="12"/>
      <c r="S348" s="12"/>
      <c r="T348" s="12"/>
      <c r="U348" s="12"/>
      <c r="V348" s="12"/>
    </row>
    <row r="349" spans="2:22" x14ac:dyDescent="0.45">
      <c r="B349" s="24" t="s">
        <v>840</v>
      </c>
      <c r="C349" s="25" t="s">
        <v>228</v>
      </c>
      <c r="D349" s="25" t="s">
        <v>159</v>
      </c>
      <c r="E349" s="25" t="s">
        <v>45</v>
      </c>
      <c r="F349" s="26">
        <v>145200</v>
      </c>
      <c r="G349" s="41">
        <v>111803.99999999999</v>
      </c>
      <c r="H349" s="12"/>
      <c r="I349" s="21"/>
      <c r="J349" s="15"/>
      <c r="K349" s="15"/>
      <c r="L349" s="15"/>
      <c r="M349" s="15"/>
      <c r="N349" s="15"/>
      <c r="O349" s="15"/>
      <c r="P349" s="12"/>
      <c r="Q349" s="12"/>
      <c r="R349" s="12"/>
      <c r="S349" s="12"/>
      <c r="T349" s="12"/>
      <c r="U349" s="12"/>
      <c r="V349" s="12"/>
    </row>
    <row r="350" spans="2:22" x14ac:dyDescent="0.45">
      <c r="B350" s="24" t="s">
        <v>841</v>
      </c>
      <c r="C350" s="25" t="s">
        <v>228</v>
      </c>
      <c r="D350" s="25" t="s">
        <v>431</v>
      </c>
      <c r="E350" s="25"/>
      <c r="F350" s="26">
        <v>145200</v>
      </c>
      <c r="G350" s="41">
        <v>114707.99999999999</v>
      </c>
      <c r="H350" s="12"/>
      <c r="I350" s="21"/>
      <c r="J350" s="15"/>
      <c r="K350" s="15"/>
      <c r="L350" s="15"/>
      <c r="M350" s="15"/>
      <c r="N350" s="15"/>
      <c r="O350" s="15"/>
      <c r="P350" s="12"/>
      <c r="Q350" s="12"/>
      <c r="R350" s="12"/>
      <c r="S350" s="12"/>
      <c r="T350" s="12"/>
      <c r="U350" s="12"/>
      <c r="V350" s="12"/>
    </row>
    <row r="351" spans="2:22" x14ac:dyDescent="0.45">
      <c r="B351" s="24" t="s">
        <v>842</v>
      </c>
      <c r="C351" s="25" t="s">
        <v>228</v>
      </c>
      <c r="D351" s="25" t="s">
        <v>20</v>
      </c>
      <c r="E351" s="25" t="s">
        <v>45</v>
      </c>
      <c r="F351" s="26">
        <v>125400.00000000001</v>
      </c>
      <c r="G351" s="41">
        <v>101574</v>
      </c>
      <c r="H351" s="12"/>
      <c r="I351" s="21"/>
      <c r="J351" s="15"/>
      <c r="K351" s="15"/>
      <c r="L351" s="15"/>
      <c r="M351" s="15"/>
      <c r="N351" s="15"/>
      <c r="O351" s="15"/>
      <c r="P351" s="12"/>
      <c r="Q351" s="12"/>
      <c r="R351" s="12"/>
      <c r="S351" s="12"/>
      <c r="T351" s="12"/>
      <c r="U351" s="12"/>
      <c r="V351" s="12"/>
    </row>
    <row r="352" spans="2:22" x14ac:dyDescent="0.45">
      <c r="B352" s="24" t="s">
        <v>843</v>
      </c>
      <c r="C352" s="25" t="s">
        <v>228</v>
      </c>
      <c r="D352" s="25" t="s">
        <v>236</v>
      </c>
      <c r="E352" s="25"/>
      <c r="F352" s="26">
        <v>110000.00000000001</v>
      </c>
      <c r="G352" s="41">
        <v>89100</v>
      </c>
      <c r="H352" s="12"/>
      <c r="I352" s="21"/>
      <c r="J352" s="15"/>
      <c r="K352" s="15"/>
      <c r="L352" s="15"/>
      <c r="M352" s="15"/>
      <c r="N352" s="15"/>
      <c r="O352" s="15"/>
      <c r="P352" s="12"/>
      <c r="Q352" s="12"/>
      <c r="R352" s="12"/>
      <c r="S352" s="12"/>
      <c r="T352" s="12"/>
      <c r="U352" s="12"/>
      <c r="V352" s="12"/>
    </row>
    <row r="353" spans="2:22" x14ac:dyDescent="0.45">
      <c r="B353" s="24" t="s">
        <v>844</v>
      </c>
      <c r="C353" s="25" t="s">
        <v>228</v>
      </c>
      <c r="D353" s="25" t="s">
        <v>168</v>
      </c>
      <c r="E353" s="25" t="s">
        <v>1209</v>
      </c>
      <c r="F353" s="26">
        <v>97900.000000000015</v>
      </c>
      <c r="G353" s="41">
        <v>63635</v>
      </c>
      <c r="H353" s="12"/>
      <c r="I353" s="21"/>
      <c r="J353" s="15"/>
      <c r="K353" s="15"/>
      <c r="L353" s="15"/>
      <c r="M353" s="15"/>
      <c r="N353" s="15"/>
      <c r="O353" s="15"/>
      <c r="P353" s="12"/>
      <c r="Q353" s="12"/>
      <c r="R353" s="12"/>
      <c r="S353" s="12"/>
      <c r="T353" s="12"/>
      <c r="U353" s="12"/>
      <c r="V353" s="12"/>
    </row>
    <row r="354" spans="2:22" x14ac:dyDescent="0.45">
      <c r="B354" s="24" t="s">
        <v>845</v>
      </c>
      <c r="C354" s="25" t="s">
        <v>228</v>
      </c>
      <c r="D354" s="25" t="s">
        <v>18</v>
      </c>
      <c r="E354" s="25" t="s">
        <v>45</v>
      </c>
      <c r="F354" s="26">
        <v>94600.000000000015</v>
      </c>
      <c r="G354" s="41">
        <v>61490</v>
      </c>
      <c r="H354" s="12"/>
      <c r="I354" s="21"/>
      <c r="J354" s="15"/>
      <c r="K354" s="15"/>
      <c r="L354" s="15"/>
      <c r="M354" s="15"/>
      <c r="N354" s="15"/>
      <c r="O354" s="15"/>
      <c r="P354" s="12"/>
      <c r="Q354" s="12"/>
      <c r="R354" s="12"/>
      <c r="S354" s="12"/>
      <c r="T354" s="12"/>
      <c r="U354" s="12"/>
      <c r="V354" s="12"/>
    </row>
    <row r="355" spans="2:22" x14ac:dyDescent="0.45">
      <c r="B355" s="24" t="s">
        <v>838</v>
      </c>
      <c r="C355" s="25" t="s">
        <v>228</v>
      </c>
      <c r="D355" s="25" t="s">
        <v>201</v>
      </c>
      <c r="E355" s="25"/>
      <c r="F355" s="26">
        <v>83600</v>
      </c>
      <c r="G355" s="41">
        <v>54339.999999999993</v>
      </c>
      <c r="H355" s="12"/>
      <c r="I355" s="21"/>
      <c r="J355" s="15"/>
      <c r="K355" s="15"/>
      <c r="L355" s="15"/>
      <c r="M355" s="15"/>
      <c r="N355" s="15"/>
      <c r="O355" s="15"/>
      <c r="P355" s="12"/>
      <c r="Q355" s="12"/>
      <c r="R355" s="12"/>
      <c r="S355" s="12"/>
      <c r="T355" s="12"/>
      <c r="U355" s="12"/>
      <c r="V355" s="12"/>
    </row>
    <row r="356" spans="2:22" x14ac:dyDescent="0.45">
      <c r="B356" s="24" t="s">
        <v>846</v>
      </c>
      <c r="C356" s="28" t="s">
        <v>238</v>
      </c>
      <c r="D356" s="25" t="s">
        <v>1168</v>
      </c>
      <c r="E356" s="25" t="s">
        <v>45</v>
      </c>
      <c r="F356" s="26">
        <v>75900</v>
      </c>
      <c r="G356" s="41">
        <v>49334.999999999993</v>
      </c>
      <c r="H356" s="12"/>
      <c r="I356" s="21"/>
      <c r="J356" s="15"/>
      <c r="K356" s="15"/>
      <c r="L356" s="15"/>
      <c r="M356" s="15"/>
      <c r="N356" s="15"/>
      <c r="O356" s="15"/>
      <c r="P356" s="12"/>
      <c r="Q356" s="12"/>
      <c r="R356" s="12"/>
      <c r="S356" s="12"/>
      <c r="T356" s="12"/>
      <c r="U356" s="12"/>
      <c r="V356" s="12"/>
    </row>
    <row r="357" spans="2:22" x14ac:dyDescent="0.45">
      <c r="B357" s="27" t="s">
        <v>847</v>
      </c>
      <c r="C357" s="28" t="s">
        <v>238</v>
      </c>
      <c r="D357" s="28" t="s">
        <v>152</v>
      </c>
      <c r="E357" s="28" t="s">
        <v>239</v>
      </c>
      <c r="F357" s="26">
        <v>156200</v>
      </c>
      <c r="G357" s="41">
        <v>85909.999999999985</v>
      </c>
      <c r="H357" s="12"/>
      <c r="I357" s="21"/>
      <c r="J357" s="15"/>
      <c r="K357" s="15"/>
      <c r="L357" s="15"/>
      <c r="M357" s="15"/>
      <c r="N357" s="15"/>
      <c r="O357" s="15"/>
      <c r="P357" s="12"/>
      <c r="Q357" s="12"/>
      <c r="R357" s="12"/>
      <c r="S357" s="12"/>
      <c r="T357" s="12"/>
      <c r="U357" s="12"/>
      <c r="V357" s="12"/>
    </row>
    <row r="358" spans="2:22" x14ac:dyDescent="0.45">
      <c r="B358" s="27" t="s">
        <v>848</v>
      </c>
      <c r="C358" s="28" t="s">
        <v>240</v>
      </c>
      <c r="D358" s="28" t="s">
        <v>156</v>
      </c>
      <c r="E358" s="28" t="s">
        <v>45</v>
      </c>
      <c r="F358" s="26">
        <v>66000</v>
      </c>
      <c r="G358" s="41">
        <v>54780</v>
      </c>
      <c r="H358" s="12"/>
      <c r="I358" s="21"/>
      <c r="J358" s="15"/>
      <c r="K358" s="15"/>
      <c r="L358" s="15"/>
      <c r="M358" s="15"/>
      <c r="N358" s="15"/>
      <c r="O358" s="15"/>
      <c r="P358" s="12"/>
      <c r="Q358" s="12"/>
      <c r="R358" s="12"/>
      <c r="S358" s="12"/>
      <c r="T358" s="12"/>
      <c r="U358" s="12"/>
      <c r="V358" s="12"/>
    </row>
    <row r="359" spans="2:22" x14ac:dyDescent="0.45">
      <c r="B359" s="27" t="s">
        <v>849</v>
      </c>
      <c r="C359" s="28" t="s">
        <v>238</v>
      </c>
      <c r="D359" s="28" t="s">
        <v>20</v>
      </c>
      <c r="E359" s="28" t="s">
        <v>1210</v>
      </c>
      <c r="F359" s="26">
        <v>117700.00000000001</v>
      </c>
      <c r="G359" s="41">
        <v>85921.000000000015</v>
      </c>
      <c r="H359" s="12"/>
      <c r="I359" s="21"/>
      <c r="J359" s="15"/>
      <c r="K359" s="15"/>
      <c r="L359" s="15"/>
      <c r="M359" s="15"/>
      <c r="N359" s="15"/>
      <c r="O359" s="15"/>
      <c r="P359" s="12"/>
      <c r="Q359" s="12"/>
      <c r="R359" s="12"/>
      <c r="S359" s="12"/>
      <c r="T359" s="12"/>
      <c r="U359" s="12"/>
      <c r="V359" s="12"/>
    </row>
    <row r="360" spans="2:22" x14ac:dyDescent="0.45">
      <c r="B360" s="27" t="s">
        <v>517</v>
      </c>
      <c r="C360" s="28" t="s">
        <v>238</v>
      </c>
      <c r="D360" s="28" t="s">
        <v>501</v>
      </c>
      <c r="E360" s="28" t="s">
        <v>382</v>
      </c>
      <c r="F360" s="26">
        <v>117700.00000000001</v>
      </c>
      <c r="G360" s="41">
        <v>88275.000000000015</v>
      </c>
      <c r="H360" s="12"/>
      <c r="I360" s="21"/>
      <c r="J360" s="15"/>
      <c r="K360" s="15"/>
      <c r="L360" s="15"/>
      <c r="M360" s="15"/>
      <c r="N360" s="15"/>
      <c r="O360" s="15"/>
      <c r="P360" s="12"/>
      <c r="Q360" s="12"/>
      <c r="R360" s="12"/>
      <c r="S360" s="12"/>
      <c r="T360" s="12"/>
      <c r="U360" s="12"/>
      <c r="V360" s="12"/>
    </row>
    <row r="361" spans="2:22" x14ac:dyDescent="0.45">
      <c r="B361" s="27" t="s">
        <v>521</v>
      </c>
      <c r="C361" s="28" t="s">
        <v>238</v>
      </c>
      <c r="D361" s="28" t="s">
        <v>501</v>
      </c>
      <c r="E361" s="28" t="s">
        <v>525</v>
      </c>
      <c r="F361" s="26">
        <v>117700.00000000001</v>
      </c>
      <c r="G361" s="41">
        <v>88275.000000000015</v>
      </c>
      <c r="H361" s="12"/>
      <c r="I361" s="21"/>
      <c r="J361" s="15"/>
      <c r="K361" s="15"/>
      <c r="L361" s="15"/>
      <c r="M361" s="15"/>
      <c r="N361" s="15"/>
      <c r="O361" s="15"/>
      <c r="P361" s="12"/>
      <c r="Q361" s="12"/>
      <c r="R361" s="12"/>
      <c r="S361" s="12"/>
      <c r="T361" s="12"/>
      <c r="U361" s="12"/>
      <c r="V361" s="12"/>
    </row>
    <row r="362" spans="2:22" x14ac:dyDescent="0.45">
      <c r="B362" s="27" t="s">
        <v>518</v>
      </c>
      <c r="C362" s="28" t="s">
        <v>228</v>
      </c>
      <c r="D362" s="28" t="s">
        <v>388</v>
      </c>
      <c r="E362" s="28" t="s">
        <v>382</v>
      </c>
      <c r="F362" s="26">
        <v>83600</v>
      </c>
      <c r="G362" s="41">
        <v>62700</v>
      </c>
      <c r="H362" s="12"/>
      <c r="I362" s="21"/>
      <c r="J362" s="15"/>
      <c r="K362" s="15"/>
      <c r="L362" s="15"/>
      <c r="M362" s="15"/>
      <c r="N362" s="15"/>
      <c r="O362" s="15"/>
      <c r="P362" s="12"/>
      <c r="Q362" s="12"/>
      <c r="R362" s="12"/>
      <c r="S362" s="12"/>
      <c r="T362" s="12"/>
      <c r="U362" s="12"/>
      <c r="V362" s="12"/>
    </row>
    <row r="363" spans="2:22" x14ac:dyDescent="0.45">
      <c r="B363" s="27" t="s">
        <v>519</v>
      </c>
      <c r="C363" s="28" t="s">
        <v>228</v>
      </c>
      <c r="D363" s="28" t="s">
        <v>232</v>
      </c>
      <c r="E363" s="28" t="s">
        <v>382</v>
      </c>
      <c r="F363" s="26">
        <v>68200</v>
      </c>
      <c r="G363" s="41">
        <v>47740</v>
      </c>
      <c r="H363" s="12"/>
      <c r="I363" s="21"/>
      <c r="J363" s="15"/>
      <c r="K363" s="15"/>
      <c r="L363" s="15"/>
      <c r="M363" s="15"/>
      <c r="N363" s="15"/>
      <c r="O363" s="15"/>
      <c r="P363" s="12"/>
      <c r="Q363" s="12"/>
      <c r="R363" s="12"/>
      <c r="S363" s="12"/>
      <c r="T363" s="12"/>
      <c r="U363" s="12"/>
      <c r="V363" s="12"/>
    </row>
    <row r="364" spans="2:22" x14ac:dyDescent="0.45">
      <c r="B364" s="27" t="s">
        <v>520</v>
      </c>
      <c r="C364" s="28" t="s">
        <v>228</v>
      </c>
      <c r="D364" s="28" t="s">
        <v>232</v>
      </c>
      <c r="E364" s="28" t="s">
        <v>525</v>
      </c>
      <c r="F364" s="26">
        <v>68200</v>
      </c>
      <c r="G364" s="41">
        <v>47740</v>
      </c>
      <c r="H364" s="12"/>
      <c r="I364" s="21"/>
      <c r="J364" s="15"/>
      <c r="K364" s="15"/>
      <c r="L364" s="15"/>
      <c r="M364" s="15"/>
      <c r="N364" s="15"/>
      <c r="O364" s="15"/>
      <c r="P364" s="12"/>
      <c r="Q364" s="12"/>
      <c r="R364" s="12"/>
      <c r="S364" s="12"/>
      <c r="T364" s="12"/>
      <c r="U364" s="12"/>
      <c r="V364" s="12"/>
    </row>
    <row r="365" spans="2:22" x14ac:dyDescent="0.45">
      <c r="B365" s="24" t="s">
        <v>850</v>
      </c>
      <c r="C365" s="25" t="s">
        <v>238</v>
      </c>
      <c r="D365" s="25" t="s">
        <v>199</v>
      </c>
      <c r="E365" s="25" t="s">
        <v>239</v>
      </c>
      <c r="F365" s="26">
        <v>68200</v>
      </c>
      <c r="G365" s="41">
        <v>51150</v>
      </c>
      <c r="H365" s="12"/>
      <c r="I365" s="21"/>
      <c r="J365" s="15"/>
      <c r="K365" s="15"/>
      <c r="L365" s="15"/>
      <c r="M365" s="15"/>
      <c r="N365" s="15"/>
      <c r="O365" s="15"/>
      <c r="P365" s="12"/>
      <c r="Q365" s="12"/>
      <c r="R365" s="12"/>
      <c r="S365" s="12"/>
      <c r="T365" s="12"/>
      <c r="U365" s="12"/>
      <c r="V365" s="12"/>
    </row>
    <row r="366" spans="2:22" x14ac:dyDescent="0.45">
      <c r="B366" s="24" t="s">
        <v>851</v>
      </c>
      <c r="C366" s="25" t="s">
        <v>238</v>
      </c>
      <c r="D366" s="25" t="s">
        <v>199</v>
      </c>
      <c r="E366" s="25" t="s">
        <v>241</v>
      </c>
      <c r="F366" s="26">
        <v>68200</v>
      </c>
      <c r="G366" s="41">
        <v>47740</v>
      </c>
      <c r="H366" s="12"/>
      <c r="I366" s="21"/>
      <c r="J366" s="15"/>
      <c r="K366" s="15"/>
      <c r="L366" s="15"/>
      <c r="M366" s="15"/>
      <c r="N366" s="15"/>
      <c r="O366" s="15"/>
      <c r="P366" s="12"/>
      <c r="Q366" s="12"/>
      <c r="R366" s="12"/>
      <c r="S366" s="12"/>
      <c r="T366" s="12"/>
      <c r="U366" s="12"/>
      <c r="V366" s="12"/>
    </row>
    <row r="367" spans="2:22" x14ac:dyDescent="0.45">
      <c r="B367" s="24" t="s">
        <v>852</v>
      </c>
      <c r="C367" s="25" t="s">
        <v>238</v>
      </c>
      <c r="D367" s="25" t="s">
        <v>242</v>
      </c>
      <c r="E367" s="25" t="s">
        <v>243</v>
      </c>
      <c r="F367" s="26">
        <v>364100.00000000006</v>
      </c>
      <c r="G367" s="41">
        <v>200255</v>
      </c>
      <c r="H367" s="12"/>
      <c r="I367" s="21"/>
      <c r="J367" s="15"/>
      <c r="K367" s="15"/>
      <c r="L367" s="15"/>
      <c r="M367" s="15"/>
      <c r="N367" s="15"/>
      <c r="O367" s="15"/>
      <c r="P367" s="12"/>
      <c r="Q367" s="12"/>
      <c r="R367" s="12"/>
      <c r="S367" s="12"/>
      <c r="T367" s="12"/>
      <c r="U367" s="12"/>
      <c r="V367" s="12"/>
    </row>
    <row r="368" spans="2:22" x14ac:dyDescent="0.45">
      <c r="B368" s="24" t="s">
        <v>853</v>
      </c>
      <c r="C368" s="25" t="s">
        <v>238</v>
      </c>
      <c r="D368" s="25" t="s">
        <v>244</v>
      </c>
      <c r="E368" s="25" t="s">
        <v>241</v>
      </c>
      <c r="F368" s="26">
        <v>449900.00000000006</v>
      </c>
      <c r="G368" s="41">
        <v>202455.00000000003</v>
      </c>
      <c r="H368" s="12"/>
      <c r="I368" s="21"/>
      <c r="J368" s="15"/>
      <c r="K368" s="15"/>
      <c r="L368" s="15"/>
      <c r="M368" s="15"/>
      <c r="N368" s="15"/>
      <c r="O368" s="15"/>
      <c r="P368" s="12"/>
      <c r="Q368" s="12"/>
      <c r="R368" s="12"/>
      <c r="S368" s="12"/>
      <c r="T368" s="12"/>
      <c r="U368" s="12"/>
      <c r="V368" s="12"/>
    </row>
    <row r="369" spans="2:22" x14ac:dyDescent="0.45">
      <c r="B369" s="24" t="s">
        <v>854</v>
      </c>
      <c r="C369" s="25" t="s">
        <v>238</v>
      </c>
      <c r="D369" s="25" t="s">
        <v>1169</v>
      </c>
      <c r="E369" s="25" t="s">
        <v>1210</v>
      </c>
      <c r="F369" s="26">
        <v>288200</v>
      </c>
      <c r="G369" s="41">
        <v>158509.99999999997</v>
      </c>
      <c r="H369" s="12"/>
      <c r="I369" s="21"/>
      <c r="J369" s="15"/>
      <c r="K369" s="15"/>
      <c r="L369" s="15"/>
      <c r="M369" s="15"/>
      <c r="N369" s="15"/>
      <c r="O369" s="15"/>
      <c r="P369" s="12"/>
      <c r="Q369" s="12"/>
      <c r="R369" s="12"/>
      <c r="S369" s="12"/>
      <c r="T369" s="12"/>
      <c r="U369" s="12"/>
      <c r="V369" s="12"/>
    </row>
    <row r="370" spans="2:22" x14ac:dyDescent="0.45">
      <c r="B370" s="27" t="s">
        <v>855</v>
      </c>
      <c r="C370" s="28" t="s">
        <v>245</v>
      </c>
      <c r="D370" s="28" t="s">
        <v>419</v>
      </c>
      <c r="E370" s="28"/>
      <c r="F370" s="26">
        <v>334400</v>
      </c>
      <c r="G370" s="41">
        <v>200640</v>
      </c>
      <c r="H370" s="12"/>
      <c r="I370" s="21"/>
      <c r="J370" s="15"/>
      <c r="K370" s="15"/>
      <c r="L370" s="15"/>
      <c r="M370" s="15"/>
      <c r="N370" s="15"/>
      <c r="O370" s="15"/>
      <c r="P370" s="12"/>
      <c r="Q370" s="12"/>
      <c r="R370" s="12"/>
      <c r="S370" s="12"/>
      <c r="T370" s="12"/>
      <c r="U370" s="12"/>
      <c r="V370" s="12"/>
    </row>
    <row r="371" spans="2:22" x14ac:dyDescent="0.45">
      <c r="B371" s="27" t="s">
        <v>856</v>
      </c>
      <c r="C371" s="28" t="s">
        <v>1126</v>
      </c>
      <c r="D371" s="28" t="s">
        <v>423</v>
      </c>
      <c r="E371" s="28"/>
      <c r="F371" s="26">
        <v>288200</v>
      </c>
      <c r="G371" s="41">
        <v>172920</v>
      </c>
      <c r="H371" s="12"/>
      <c r="I371" s="21"/>
      <c r="J371" s="15"/>
      <c r="K371" s="15"/>
      <c r="L371" s="15"/>
      <c r="M371" s="15"/>
      <c r="N371" s="15"/>
      <c r="O371" s="15"/>
      <c r="P371" s="12"/>
      <c r="Q371" s="12"/>
      <c r="R371" s="12"/>
      <c r="S371" s="12"/>
      <c r="T371" s="12"/>
      <c r="U371" s="12"/>
      <c r="V371" s="12"/>
    </row>
    <row r="372" spans="2:22" x14ac:dyDescent="0.45">
      <c r="B372" s="24" t="s">
        <v>857</v>
      </c>
      <c r="C372" s="25" t="s">
        <v>245</v>
      </c>
      <c r="D372" s="25" t="s">
        <v>246</v>
      </c>
      <c r="E372" s="25" t="s">
        <v>247</v>
      </c>
      <c r="F372" s="26">
        <v>429000.00000000006</v>
      </c>
      <c r="G372" s="41">
        <v>235950</v>
      </c>
      <c r="H372" s="12"/>
      <c r="I372" s="21"/>
      <c r="J372" s="15"/>
      <c r="K372" s="15"/>
      <c r="L372" s="15"/>
      <c r="M372" s="15"/>
      <c r="N372" s="15"/>
      <c r="O372" s="15"/>
      <c r="P372" s="12"/>
      <c r="Q372" s="12"/>
      <c r="R372" s="12"/>
      <c r="S372" s="12"/>
      <c r="T372" s="12"/>
      <c r="U372" s="12"/>
      <c r="V372" s="12"/>
    </row>
    <row r="373" spans="2:22" x14ac:dyDescent="0.45">
      <c r="B373" s="30" t="s">
        <v>858</v>
      </c>
      <c r="C373" s="31" t="s">
        <v>245</v>
      </c>
      <c r="D373" s="31" t="s">
        <v>246</v>
      </c>
      <c r="E373" s="31" t="s">
        <v>248</v>
      </c>
      <c r="F373" s="26">
        <v>344300</v>
      </c>
      <c r="G373" s="41">
        <v>206580</v>
      </c>
      <c r="H373" s="12"/>
      <c r="I373" s="21"/>
      <c r="J373" s="15"/>
      <c r="K373" s="15"/>
      <c r="L373" s="15"/>
      <c r="M373" s="15"/>
      <c r="N373" s="15"/>
      <c r="O373" s="15"/>
      <c r="P373" s="12"/>
      <c r="Q373" s="12"/>
      <c r="R373" s="12"/>
      <c r="S373" s="12"/>
      <c r="T373" s="12"/>
      <c r="U373" s="12"/>
      <c r="V373" s="12"/>
    </row>
    <row r="374" spans="2:22" x14ac:dyDescent="0.45">
      <c r="B374" s="30" t="s">
        <v>859</v>
      </c>
      <c r="C374" s="31" t="s">
        <v>245</v>
      </c>
      <c r="D374" s="31" t="s">
        <v>408</v>
      </c>
      <c r="E374" s="31"/>
      <c r="F374" s="26">
        <v>506000.00000000006</v>
      </c>
      <c r="G374" s="41">
        <v>278300</v>
      </c>
      <c r="H374" s="12"/>
      <c r="I374" s="21"/>
      <c r="J374" s="15"/>
      <c r="K374" s="15"/>
      <c r="L374" s="15"/>
      <c r="M374" s="15"/>
      <c r="N374" s="15"/>
      <c r="O374" s="15"/>
      <c r="P374" s="12"/>
      <c r="Q374" s="12"/>
      <c r="R374" s="12"/>
      <c r="S374" s="12"/>
      <c r="T374" s="12"/>
      <c r="U374" s="12"/>
      <c r="V374" s="12"/>
    </row>
    <row r="375" spans="2:22" x14ac:dyDescent="0.45">
      <c r="B375" s="30" t="s">
        <v>860</v>
      </c>
      <c r="C375" s="31" t="s">
        <v>245</v>
      </c>
      <c r="D375" s="31" t="s">
        <v>409</v>
      </c>
      <c r="E375" s="31"/>
      <c r="F375" s="26">
        <v>432300.00000000006</v>
      </c>
      <c r="G375" s="41">
        <v>237765</v>
      </c>
      <c r="H375" s="12"/>
      <c r="I375" s="21"/>
      <c r="J375" s="15"/>
      <c r="K375" s="15"/>
      <c r="L375" s="15"/>
      <c r="M375" s="15"/>
      <c r="N375" s="15"/>
      <c r="O375" s="15"/>
      <c r="P375" s="12"/>
      <c r="Q375" s="12"/>
      <c r="R375" s="12"/>
      <c r="S375" s="12"/>
      <c r="T375" s="12"/>
      <c r="U375" s="12"/>
      <c r="V375" s="12"/>
    </row>
    <row r="376" spans="2:22" x14ac:dyDescent="0.45">
      <c r="B376" s="24" t="s">
        <v>486</v>
      </c>
      <c r="C376" s="25" t="s">
        <v>245</v>
      </c>
      <c r="D376" s="25" t="s">
        <v>1165</v>
      </c>
      <c r="E376" s="25"/>
      <c r="F376" s="26">
        <v>449900.00000000006</v>
      </c>
      <c r="G376" s="41">
        <v>202455.00000000003</v>
      </c>
      <c r="H376" s="12"/>
      <c r="I376" s="21"/>
      <c r="J376" s="15"/>
      <c r="K376" s="15"/>
      <c r="L376" s="15"/>
      <c r="M376" s="15"/>
      <c r="N376" s="15"/>
      <c r="O376" s="15"/>
      <c r="P376" s="12"/>
      <c r="Q376" s="12"/>
      <c r="R376" s="12"/>
      <c r="S376" s="12"/>
      <c r="T376" s="12"/>
      <c r="U376" s="12"/>
      <c r="V376" s="12"/>
    </row>
    <row r="377" spans="2:22" x14ac:dyDescent="0.45">
      <c r="B377" s="30" t="s">
        <v>861</v>
      </c>
      <c r="C377" s="31" t="s">
        <v>245</v>
      </c>
      <c r="D377" s="31" t="s">
        <v>144</v>
      </c>
      <c r="E377" s="31"/>
      <c r="F377" s="26">
        <v>345400</v>
      </c>
      <c r="G377" s="41">
        <v>224509.99999999997</v>
      </c>
      <c r="H377" s="12"/>
      <c r="I377" s="21"/>
      <c r="J377" s="15"/>
      <c r="K377" s="15"/>
      <c r="L377" s="15"/>
      <c r="M377" s="15"/>
      <c r="N377" s="15"/>
      <c r="O377" s="15"/>
      <c r="P377" s="12"/>
      <c r="Q377" s="12"/>
      <c r="R377" s="12"/>
      <c r="S377" s="12"/>
      <c r="T377" s="12"/>
      <c r="U377" s="12"/>
      <c r="V377" s="12"/>
    </row>
    <row r="378" spans="2:22" x14ac:dyDescent="0.45">
      <c r="B378" s="30" t="s">
        <v>862</v>
      </c>
      <c r="C378" s="31" t="s">
        <v>245</v>
      </c>
      <c r="D378" s="31" t="s">
        <v>410</v>
      </c>
      <c r="E378" s="31"/>
      <c r="F378" s="26">
        <v>347600</v>
      </c>
      <c r="G378" s="41">
        <v>225939.99999999997</v>
      </c>
      <c r="H378" s="12"/>
      <c r="I378" s="21"/>
      <c r="J378" s="15"/>
      <c r="K378" s="15"/>
      <c r="L378" s="15"/>
      <c r="M378" s="15"/>
      <c r="N378" s="15"/>
      <c r="O378" s="15"/>
      <c r="P378" s="12"/>
      <c r="Q378" s="12"/>
      <c r="R378" s="12"/>
      <c r="S378" s="12"/>
      <c r="T378" s="12"/>
      <c r="U378" s="12"/>
      <c r="V378" s="12"/>
    </row>
    <row r="379" spans="2:22" x14ac:dyDescent="0.45">
      <c r="B379" s="24" t="s">
        <v>863</v>
      </c>
      <c r="C379" s="25" t="s">
        <v>245</v>
      </c>
      <c r="D379" s="25" t="s">
        <v>178</v>
      </c>
      <c r="E379" s="25"/>
      <c r="F379" s="26">
        <v>83600</v>
      </c>
      <c r="G379" s="41">
        <v>54339.999999999993</v>
      </c>
      <c r="H379" s="12"/>
      <c r="I379" s="21"/>
      <c r="J379" s="15"/>
      <c r="K379" s="15"/>
      <c r="L379" s="15"/>
      <c r="M379" s="15"/>
      <c r="N379" s="15"/>
      <c r="O379" s="15"/>
      <c r="P379" s="12"/>
      <c r="Q379" s="12"/>
      <c r="R379" s="12"/>
      <c r="S379" s="12"/>
      <c r="T379" s="12"/>
      <c r="U379" s="12"/>
      <c r="V379" s="12"/>
    </row>
    <row r="380" spans="2:22" x14ac:dyDescent="0.45">
      <c r="B380" s="24" t="s">
        <v>864</v>
      </c>
      <c r="C380" s="25" t="s">
        <v>245</v>
      </c>
      <c r="D380" s="25" t="s">
        <v>388</v>
      </c>
      <c r="E380" s="25" t="s">
        <v>464</v>
      </c>
      <c r="F380" s="26">
        <v>86900</v>
      </c>
      <c r="G380" s="41">
        <v>56484.999999999993</v>
      </c>
      <c r="H380" s="12"/>
      <c r="I380" s="21"/>
      <c r="J380" s="15"/>
      <c r="K380" s="15"/>
      <c r="L380" s="15"/>
      <c r="M380" s="15"/>
      <c r="N380" s="15"/>
      <c r="O380" s="15"/>
      <c r="P380" s="12"/>
      <c r="Q380" s="12"/>
      <c r="R380" s="12"/>
      <c r="S380" s="12"/>
      <c r="T380" s="12"/>
      <c r="U380" s="12"/>
      <c r="V380" s="12"/>
    </row>
    <row r="381" spans="2:22" x14ac:dyDescent="0.45">
      <c r="B381" s="24" t="s">
        <v>865</v>
      </c>
      <c r="C381" s="25" t="s">
        <v>245</v>
      </c>
      <c r="D381" s="25" t="s">
        <v>388</v>
      </c>
      <c r="E381" s="25" t="s">
        <v>459</v>
      </c>
      <c r="F381" s="26">
        <v>86900</v>
      </c>
      <c r="G381" s="41">
        <v>56484.999999999993</v>
      </c>
      <c r="H381" s="12"/>
      <c r="I381" s="21"/>
      <c r="J381" s="15"/>
      <c r="K381" s="15"/>
      <c r="L381" s="15"/>
      <c r="M381" s="15"/>
      <c r="N381" s="15"/>
      <c r="O381" s="15"/>
      <c r="P381" s="12"/>
      <c r="Q381" s="12"/>
      <c r="R381" s="12"/>
      <c r="S381" s="12"/>
      <c r="T381" s="12"/>
      <c r="U381" s="12"/>
      <c r="V381" s="12"/>
    </row>
    <row r="382" spans="2:22" x14ac:dyDescent="0.45">
      <c r="B382" s="24" t="s">
        <v>866</v>
      </c>
      <c r="C382" s="25" t="s">
        <v>245</v>
      </c>
      <c r="D382" s="25" t="s">
        <v>388</v>
      </c>
      <c r="E382" s="25" t="s">
        <v>460</v>
      </c>
      <c r="F382" s="26">
        <v>86900</v>
      </c>
      <c r="G382" s="41">
        <v>56484.999999999993</v>
      </c>
      <c r="H382" s="12"/>
      <c r="I382" s="21"/>
      <c r="J382" s="15"/>
      <c r="K382" s="15"/>
      <c r="L382" s="15"/>
      <c r="M382" s="15"/>
      <c r="N382" s="15"/>
      <c r="O382" s="15"/>
      <c r="P382" s="12"/>
      <c r="Q382" s="12"/>
      <c r="R382" s="12"/>
      <c r="S382" s="12"/>
      <c r="T382" s="12"/>
      <c r="U382" s="12"/>
      <c r="V382" s="12"/>
    </row>
    <row r="383" spans="2:22" x14ac:dyDescent="0.45">
      <c r="B383" s="24" t="s">
        <v>867</v>
      </c>
      <c r="C383" s="25" t="s">
        <v>245</v>
      </c>
      <c r="D383" s="25" t="s">
        <v>199</v>
      </c>
      <c r="E383" s="25" t="s">
        <v>10</v>
      </c>
      <c r="F383" s="26">
        <v>73700</v>
      </c>
      <c r="G383" s="41">
        <v>47904.999999999993</v>
      </c>
      <c r="H383" s="12"/>
      <c r="I383" s="21"/>
      <c r="J383" s="15"/>
      <c r="K383" s="15"/>
      <c r="L383" s="15"/>
      <c r="M383" s="15"/>
      <c r="N383" s="15"/>
      <c r="O383" s="15"/>
      <c r="P383" s="12"/>
      <c r="Q383" s="12"/>
      <c r="R383" s="12"/>
      <c r="S383" s="12"/>
      <c r="T383" s="12"/>
      <c r="U383" s="12"/>
      <c r="V383" s="12"/>
    </row>
    <row r="384" spans="2:22" x14ac:dyDescent="0.45">
      <c r="B384" s="30" t="s">
        <v>868</v>
      </c>
      <c r="C384" s="31" t="s">
        <v>245</v>
      </c>
      <c r="D384" s="31" t="s">
        <v>232</v>
      </c>
      <c r="E384" s="31" t="s">
        <v>458</v>
      </c>
      <c r="F384" s="26">
        <v>73700</v>
      </c>
      <c r="G384" s="41">
        <v>47904.999999999993</v>
      </c>
      <c r="H384" s="12"/>
      <c r="I384" s="21"/>
      <c r="J384" s="15"/>
      <c r="K384" s="15"/>
      <c r="L384" s="15"/>
      <c r="M384" s="15"/>
      <c r="N384" s="15"/>
      <c r="O384" s="15"/>
      <c r="P384" s="12"/>
      <c r="Q384" s="12"/>
      <c r="R384" s="12"/>
      <c r="S384" s="12"/>
      <c r="T384" s="12"/>
      <c r="U384" s="12"/>
      <c r="V384" s="12"/>
    </row>
    <row r="385" spans="2:22" x14ac:dyDescent="0.45">
      <c r="B385" s="30" t="s">
        <v>869</v>
      </c>
      <c r="C385" s="31" t="s">
        <v>245</v>
      </c>
      <c r="D385" s="31" t="s">
        <v>232</v>
      </c>
      <c r="E385" s="31" t="s">
        <v>459</v>
      </c>
      <c r="F385" s="26">
        <v>73700</v>
      </c>
      <c r="G385" s="41">
        <v>47904.999999999993</v>
      </c>
      <c r="H385" s="12"/>
      <c r="I385" s="21"/>
      <c r="J385" s="15"/>
      <c r="K385" s="15"/>
      <c r="L385" s="15"/>
      <c r="M385" s="15"/>
      <c r="N385" s="15"/>
      <c r="O385" s="15"/>
      <c r="P385" s="12"/>
      <c r="Q385" s="12"/>
      <c r="R385" s="12"/>
      <c r="S385" s="12"/>
      <c r="T385" s="12"/>
      <c r="U385" s="12"/>
      <c r="V385" s="12"/>
    </row>
    <row r="386" spans="2:22" x14ac:dyDescent="0.45">
      <c r="B386" s="30" t="s">
        <v>870</v>
      </c>
      <c r="C386" s="31" t="s">
        <v>245</v>
      </c>
      <c r="D386" s="31" t="s">
        <v>232</v>
      </c>
      <c r="E386" s="31" t="s">
        <v>461</v>
      </c>
      <c r="F386" s="26">
        <v>73700</v>
      </c>
      <c r="G386" s="42">
        <v>47904.999999999993</v>
      </c>
      <c r="H386" s="12"/>
      <c r="I386" s="21"/>
      <c r="J386" s="15"/>
      <c r="K386" s="15"/>
      <c r="L386" s="15"/>
      <c r="M386" s="15"/>
      <c r="N386" s="15"/>
      <c r="O386" s="15"/>
      <c r="P386" s="12"/>
      <c r="Q386" s="12"/>
      <c r="R386" s="12"/>
      <c r="S386" s="12"/>
      <c r="T386" s="12"/>
      <c r="U386" s="12"/>
      <c r="V386" s="12"/>
    </row>
    <row r="387" spans="2:22" x14ac:dyDescent="0.45">
      <c r="B387" s="30" t="s">
        <v>871</v>
      </c>
      <c r="C387" s="31" t="s">
        <v>245</v>
      </c>
      <c r="D387" s="31" t="s">
        <v>232</v>
      </c>
      <c r="E387" s="31" t="s">
        <v>462</v>
      </c>
      <c r="F387" s="26">
        <v>73700</v>
      </c>
      <c r="G387" s="41">
        <v>47904.999999999993</v>
      </c>
      <c r="H387" s="12"/>
      <c r="I387" s="21"/>
      <c r="J387" s="15"/>
      <c r="K387" s="15"/>
      <c r="L387" s="15"/>
      <c r="M387" s="15"/>
      <c r="N387" s="15"/>
      <c r="O387" s="15"/>
      <c r="P387" s="12"/>
      <c r="Q387" s="12"/>
      <c r="R387" s="12"/>
      <c r="S387" s="12"/>
      <c r="T387" s="12"/>
      <c r="U387" s="12"/>
      <c r="V387" s="12"/>
    </row>
    <row r="388" spans="2:22" x14ac:dyDescent="0.45">
      <c r="B388" s="30" t="s">
        <v>872</v>
      </c>
      <c r="C388" s="31" t="s">
        <v>245</v>
      </c>
      <c r="D388" s="31" t="s">
        <v>232</v>
      </c>
      <c r="E388" s="31" t="s">
        <v>464</v>
      </c>
      <c r="F388" s="26">
        <v>73700</v>
      </c>
      <c r="G388" s="41">
        <v>47904.999999999993</v>
      </c>
      <c r="H388" s="12"/>
      <c r="I388" s="21"/>
      <c r="J388" s="15"/>
      <c r="K388" s="15"/>
      <c r="L388" s="15"/>
      <c r="M388" s="15"/>
      <c r="N388" s="15"/>
      <c r="O388" s="15"/>
      <c r="P388" s="12"/>
      <c r="Q388" s="12"/>
      <c r="R388" s="12"/>
      <c r="S388" s="12"/>
      <c r="T388" s="12"/>
      <c r="U388" s="12"/>
      <c r="V388" s="12"/>
    </row>
    <row r="389" spans="2:22" x14ac:dyDescent="0.45">
      <c r="B389" s="30" t="s">
        <v>873</v>
      </c>
      <c r="C389" s="31" t="s">
        <v>245</v>
      </c>
      <c r="D389" s="31" t="s">
        <v>232</v>
      </c>
      <c r="E389" s="31" t="s">
        <v>460</v>
      </c>
      <c r="F389" s="26">
        <v>73700</v>
      </c>
      <c r="G389" s="41">
        <v>47904.999999999993</v>
      </c>
      <c r="H389" s="12"/>
      <c r="I389" s="21"/>
      <c r="J389" s="15"/>
      <c r="K389" s="15"/>
      <c r="L389" s="15"/>
      <c r="M389" s="15"/>
      <c r="N389" s="15"/>
      <c r="O389" s="15"/>
      <c r="P389" s="12"/>
      <c r="Q389" s="12"/>
      <c r="R389" s="12"/>
      <c r="S389" s="12"/>
      <c r="T389" s="12"/>
      <c r="U389" s="12"/>
      <c r="V389" s="12"/>
    </row>
    <row r="390" spans="2:22" x14ac:dyDescent="0.45">
      <c r="B390" s="30" t="s">
        <v>874</v>
      </c>
      <c r="C390" s="31" t="s">
        <v>245</v>
      </c>
      <c r="D390" s="31" t="s">
        <v>1170</v>
      </c>
      <c r="E390" s="31" t="s">
        <v>10</v>
      </c>
      <c r="F390" s="26">
        <v>53900.000000000007</v>
      </c>
      <c r="G390" s="41">
        <v>40425.000000000007</v>
      </c>
      <c r="H390" s="12"/>
      <c r="I390" s="21"/>
      <c r="J390" s="15"/>
      <c r="K390" s="15"/>
      <c r="L390" s="15"/>
      <c r="M390" s="15"/>
      <c r="N390" s="15"/>
      <c r="O390" s="15"/>
      <c r="P390" s="12"/>
      <c r="Q390" s="12"/>
      <c r="R390" s="12"/>
      <c r="S390" s="12"/>
      <c r="T390" s="12"/>
      <c r="U390" s="12"/>
      <c r="V390" s="12"/>
    </row>
    <row r="391" spans="2:22" x14ac:dyDescent="0.45">
      <c r="B391" s="30" t="s">
        <v>875</v>
      </c>
      <c r="C391" s="31" t="s">
        <v>245</v>
      </c>
      <c r="D391" s="31" t="s">
        <v>237</v>
      </c>
      <c r="E391" s="31" t="s">
        <v>458</v>
      </c>
      <c r="F391" s="26">
        <v>59400.000000000007</v>
      </c>
      <c r="G391" s="41">
        <v>41580</v>
      </c>
      <c r="H391" s="12"/>
      <c r="I391" s="21"/>
      <c r="J391" s="15"/>
      <c r="K391" s="15"/>
      <c r="L391" s="15"/>
      <c r="M391" s="15"/>
      <c r="N391" s="15"/>
      <c r="O391" s="15"/>
      <c r="P391" s="12"/>
      <c r="Q391" s="12"/>
      <c r="R391" s="12"/>
      <c r="S391" s="12"/>
      <c r="T391" s="12"/>
      <c r="U391" s="12"/>
      <c r="V391" s="12"/>
    </row>
    <row r="392" spans="2:22" x14ac:dyDescent="0.45">
      <c r="B392" s="30" t="s">
        <v>876</v>
      </c>
      <c r="C392" s="31" t="s">
        <v>245</v>
      </c>
      <c r="D392" s="31" t="s">
        <v>237</v>
      </c>
      <c r="E392" s="31" t="s">
        <v>459</v>
      </c>
      <c r="F392" s="26">
        <v>59400.000000000007</v>
      </c>
      <c r="G392" s="41">
        <v>41580</v>
      </c>
      <c r="H392" s="12"/>
      <c r="I392" s="21"/>
      <c r="J392" s="15"/>
      <c r="K392" s="15"/>
      <c r="L392" s="15"/>
      <c r="M392" s="15"/>
      <c r="N392" s="15"/>
      <c r="O392" s="15"/>
      <c r="P392" s="12"/>
      <c r="Q392" s="12"/>
      <c r="R392" s="12"/>
      <c r="S392" s="12"/>
      <c r="T392" s="12"/>
      <c r="U392" s="12"/>
      <c r="V392" s="12"/>
    </row>
    <row r="393" spans="2:22" x14ac:dyDescent="0.45">
      <c r="B393" s="30" t="s">
        <v>877</v>
      </c>
      <c r="C393" s="31" t="s">
        <v>245</v>
      </c>
      <c r="D393" s="31" t="s">
        <v>237</v>
      </c>
      <c r="E393" s="31" t="s">
        <v>461</v>
      </c>
      <c r="F393" s="26">
        <v>59400.000000000007</v>
      </c>
      <c r="G393" s="41">
        <v>41580</v>
      </c>
      <c r="H393" s="12"/>
      <c r="I393" s="21"/>
      <c r="J393" s="15"/>
      <c r="K393" s="15"/>
      <c r="L393" s="15"/>
      <c r="M393" s="15"/>
      <c r="N393" s="15"/>
      <c r="O393" s="15"/>
      <c r="P393" s="12"/>
      <c r="Q393" s="12"/>
      <c r="R393" s="12"/>
      <c r="S393" s="12"/>
      <c r="T393" s="12"/>
      <c r="U393" s="12"/>
      <c r="V393" s="12"/>
    </row>
    <row r="394" spans="2:22" x14ac:dyDescent="0.45">
      <c r="B394" s="30" t="s">
        <v>878</v>
      </c>
      <c r="C394" s="31" t="s">
        <v>245</v>
      </c>
      <c r="D394" s="31" t="s">
        <v>237</v>
      </c>
      <c r="E394" s="31" t="s">
        <v>462</v>
      </c>
      <c r="F394" s="26">
        <v>59400.000000000007</v>
      </c>
      <c r="G394" s="41">
        <v>41580</v>
      </c>
      <c r="H394" s="12"/>
      <c r="I394" s="21"/>
      <c r="J394" s="15"/>
      <c r="K394" s="15"/>
      <c r="L394" s="15"/>
      <c r="M394" s="15"/>
      <c r="N394" s="15"/>
      <c r="O394" s="15"/>
      <c r="P394" s="12"/>
      <c r="Q394" s="12"/>
      <c r="R394" s="12"/>
      <c r="S394" s="12"/>
      <c r="T394" s="12"/>
      <c r="U394" s="12"/>
      <c r="V394" s="12"/>
    </row>
    <row r="395" spans="2:22" x14ac:dyDescent="0.45">
      <c r="B395" s="30" t="s">
        <v>879</v>
      </c>
      <c r="C395" s="31" t="s">
        <v>245</v>
      </c>
      <c r="D395" s="31" t="s">
        <v>237</v>
      </c>
      <c r="E395" s="31" t="s">
        <v>464</v>
      </c>
      <c r="F395" s="26">
        <v>59400.000000000007</v>
      </c>
      <c r="G395" s="41">
        <v>41580</v>
      </c>
      <c r="H395" s="12"/>
      <c r="I395" s="21"/>
      <c r="J395" s="15"/>
      <c r="K395" s="15"/>
      <c r="L395" s="15"/>
      <c r="M395" s="15"/>
      <c r="N395" s="15"/>
      <c r="O395" s="15"/>
      <c r="P395" s="12"/>
      <c r="Q395" s="12"/>
      <c r="R395" s="12"/>
      <c r="S395" s="12"/>
      <c r="T395" s="12"/>
      <c r="U395" s="12"/>
      <c r="V395" s="12"/>
    </row>
    <row r="396" spans="2:22" x14ac:dyDescent="0.45">
      <c r="B396" s="30" t="s">
        <v>880</v>
      </c>
      <c r="C396" s="31" t="s">
        <v>245</v>
      </c>
      <c r="D396" s="31" t="s">
        <v>237</v>
      </c>
      <c r="E396" s="31" t="s">
        <v>460</v>
      </c>
      <c r="F396" s="26">
        <v>59400.000000000007</v>
      </c>
      <c r="G396" s="41">
        <v>41580</v>
      </c>
      <c r="H396" s="12"/>
      <c r="I396" s="21"/>
      <c r="J396" s="15"/>
      <c r="K396" s="15"/>
      <c r="L396" s="15"/>
      <c r="M396" s="15"/>
      <c r="N396" s="15"/>
      <c r="O396" s="15"/>
      <c r="P396" s="12"/>
      <c r="Q396" s="12"/>
      <c r="R396" s="12"/>
      <c r="S396" s="12"/>
      <c r="T396" s="12"/>
      <c r="U396" s="12"/>
      <c r="V396" s="12"/>
    </row>
    <row r="397" spans="2:22" x14ac:dyDescent="0.45">
      <c r="B397" s="30" t="s">
        <v>250</v>
      </c>
      <c r="C397" s="31" t="s">
        <v>251</v>
      </c>
      <c r="D397" s="31" t="s">
        <v>252</v>
      </c>
      <c r="E397" s="31" t="s">
        <v>233</v>
      </c>
      <c r="F397" s="26">
        <v>174900</v>
      </c>
      <c r="G397" s="41">
        <v>122429.99999999999</v>
      </c>
      <c r="H397" s="12"/>
      <c r="I397" s="21"/>
      <c r="J397" s="15"/>
      <c r="K397" s="15"/>
      <c r="L397" s="15"/>
      <c r="M397" s="15"/>
      <c r="N397" s="15"/>
      <c r="O397" s="15"/>
      <c r="P397" s="12"/>
      <c r="Q397" s="12"/>
      <c r="R397" s="12"/>
      <c r="S397" s="12"/>
      <c r="T397" s="12"/>
      <c r="U397" s="12"/>
      <c r="V397" s="12"/>
    </row>
    <row r="398" spans="2:22" x14ac:dyDescent="0.45">
      <c r="B398" s="30" t="s">
        <v>253</v>
      </c>
      <c r="C398" s="31" t="s">
        <v>251</v>
      </c>
      <c r="D398" s="31" t="s">
        <v>252</v>
      </c>
      <c r="E398" s="31" t="s">
        <v>254</v>
      </c>
      <c r="F398" s="26">
        <v>174900</v>
      </c>
      <c r="G398" s="41">
        <v>113684.99999999999</v>
      </c>
      <c r="H398" s="12"/>
      <c r="I398" s="21"/>
      <c r="J398" s="15"/>
      <c r="K398" s="15"/>
      <c r="L398" s="15"/>
      <c r="M398" s="15"/>
      <c r="N398" s="15"/>
      <c r="O398" s="15"/>
      <c r="P398" s="12"/>
      <c r="Q398" s="12"/>
      <c r="R398" s="12"/>
      <c r="S398" s="12"/>
      <c r="T398" s="12"/>
      <c r="U398" s="12"/>
      <c r="V398" s="12"/>
    </row>
    <row r="399" spans="2:22" x14ac:dyDescent="0.45">
      <c r="B399" s="24" t="s">
        <v>881</v>
      </c>
      <c r="C399" s="25" t="s">
        <v>255</v>
      </c>
      <c r="D399" s="25" t="s">
        <v>11</v>
      </c>
      <c r="E399" s="25" t="s">
        <v>45</v>
      </c>
      <c r="F399" s="26">
        <v>44000</v>
      </c>
      <c r="G399" s="41">
        <v>30799.999999999996</v>
      </c>
      <c r="H399" s="12"/>
      <c r="I399" s="21"/>
      <c r="J399" s="15"/>
      <c r="K399" s="15"/>
      <c r="L399" s="15"/>
      <c r="M399" s="15"/>
      <c r="N399" s="15"/>
      <c r="O399" s="15"/>
      <c r="P399" s="12"/>
      <c r="Q399" s="12"/>
      <c r="R399" s="12"/>
      <c r="S399" s="12"/>
      <c r="T399" s="12"/>
      <c r="U399" s="12"/>
      <c r="V399" s="12"/>
    </row>
    <row r="400" spans="2:22" x14ac:dyDescent="0.45">
      <c r="B400" s="24" t="s">
        <v>882</v>
      </c>
      <c r="C400" s="25" t="s">
        <v>251</v>
      </c>
      <c r="D400" s="25" t="s">
        <v>199</v>
      </c>
      <c r="E400" s="25" t="s">
        <v>45</v>
      </c>
      <c r="F400" s="26">
        <v>72600</v>
      </c>
      <c r="G400" s="41">
        <v>50820</v>
      </c>
      <c r="H400" s="12"/>
      <c r="I400" s="21"/>
      <c r="J400" s="15"/>
      <c r="K400" s="15"/>
      <c r="L400" s="15"/>
      <c r="M400" s="15"/>
      <c r="N400" s="15"/>
      <c r="O400" s="15"/>
      <c r="P400" s="12"/>
      <c r="Q400" s="12"/>
      <c r="R400" s="12"/>
      <c r="S400" s="12"/>
      <c r="T400" s="12"/>
      <c r="U400" s="12"/>
      <c r="V400" s="12"/>
    </row>
    <row r="401" spans="2:22" x14ac:dyDescent="0.45">
      <c r="B401" s="30" t="s">
        <v>883</v>
      </c>
      <c r="C401" s="25" t="s">
        <v>255</v>
      </c>
      <c r="D401" s="25" t="s">
        <v>1171</v>
      </c>
      <c r="E401" s="25" t="s">
        <v>233</v>
      </c>
      <c r="F401" s="26">
        <v>130900.00000000001</v>
      </c>
      <c r="G401" s="41">
        <v>108647</v>
      </c>
      <c r="H401" s="12"/>
      <c r="I401" s="21"/>
      <c r="J401" s="15"/>
      <c r="K401" s="15"/>
      <c r="L401" s="15"/>
      <c r="M401" s="15"/>
      <c r="N401" s="15"/>
      <c r="O401" s="15"/>
      <c r="P401" s="12"/>
      <c r="Q401" s="12"/>
      <c r="R401" s="12"/>
      <c r="S401" s="12"/>
      <c r="T401" s="12"/>
      <c r="U401" s="12"/>
      <c r="V401" s="12"/>
    </row>
    <row r="402" spans="2:22" x14ac:dyDescent="0.45">
      <c r="B402" s="24" t="s">
        <v>884</v>
      </c>
      <c r="C402" s="25" t="s">
        <v>255</v>
      </c>
      <c r="D402" s="25" t="s">
        <v>1172</v>
      </c>
      <c r="E402" s="25" t="s">
        <v>233</v>
      </c>
      <c r="F402" s="26">
        <v>130900.00000000001</v>
      </c>
      <c r="G402" s="41">
        <v>108647</v>
      </c>
      <c r="H402" s="12"/>
      <c r="I402" s="21"/>
      <c r="J402" s="15"/>
      <c r="K402" s="15"/>
      <c r="L402" s="15"/>
      <c r="M402" s="15"/>
      <c r="N402" s="15"/>
      <c r="O402" s="15"/>
      <c r="P402" s="12"/>
      <c r="Q402" s="12"/>
      <c r="R402" s="12"/>
      <c r="S402" s="12"/>
      <c r="T402" s="12"/>
      <c r="U402" s="12"/>
      <c r="V402" s="12"/>
    </row>
    <row r="403" spans="2:22" x14ac:dyDescent="0.45">
      <c r="B403" s="24" t="s">
        <v>885</v>
      </c>
      <c r="C403" s="25" t="s">
        <v>255</v>
      </c>
      <c r="D403" s="25" t="s">
        <v>178</v>
      </c>
      <c r="E403" s="25" t="s">
        <v>45</v>
      </c>
      <c r="F403" s="26">
        <v>94600.000000000015</v>
      </c>
      <c r="G403" s="41">
        <v>61490</v>
      </c>
      <c r="H403" s="12"/>
      <c r="I403" s="21"/>
      <c r="J403" s="15"/>
      <c r="K403" s="15"/>
      <c r="L403" s="15"/>
      <c r="M403" s="15"/>
      <c r="N403" s="15"/>
      <c r="O403" s="15"/>
      <c r="P403" s="12"/>
      <c r="Q403" s="12"/>
      <c r="R403" s="12"/>
      <c r="S403" s="12"/>
      <c r="T403" s="12"/>
      <c r="U403" s="12"/>
      <c r="V403" s="12"/>
    </row>
    <row r="404" spans="2:22" x14ac:dyDescent="0.45">
      <c r="B404" s="24" t="s">
        <v>886</v>
      </c>
      <c r="C404" s="25" t="s">
        <v>255</v>
      </c>
      <c r="D404" s="25" t="s">
        <v>20</v>
      </c>
      <c r="E404" s="25" t="s">
        <v>45</v>
      </c>
      <c r="F404" s="26">
        <v>125400.00000000001</v>
      </c>
      <c r="G404" s="41">
        <v>104082</v>
      </c>
      <c r="H404" s="12"/>
      <c r="I404" s="21"/>
      <c r="J404" s="15"/>
      <c r="K404" s="15"/>
      <c r="L404" s="15"/>
      <c r="M404" s="15"/>
      <c r="N404" s="15"/>
      <c r="O404" s="15"/>
      <c r="P404" s="12"/>
      <c r="Q404" s="12"/>
      <c r="R404" s="12"/>
      <c r="S404" s="12"/>
      <c r="T404" s="12"/>
      <c r="U404" s="12"/>
      <c r="V404" s="12"/>
    </row>
    <row r="405" spans="2:22" x14ac:dyDescent="0.45">
      <c r="B405" s="24" t="s">
        <v>887</v>
      </c>
      <c r="C405" s="25" t="s">
        <v>255</v>
      </c>
      <c r="D405" s="25" t="s">
        <v>14</v>
      </c>
      <c r="E405" s="25" t="s">
        <v>45</v>
      </c>
      <c r="F405" s="26">
        <v>78100</v>
      </c>
      <c r="G405" s="41">
        <v>58575</v>
      </c>
      <c r="H405" s="12"/>
      <c r="I405" s="21"/>
      <c r="J405" s="15"/>
      <c r="K405" s="15"/>
      <c r="L405" s="15"/>
      <c r="M405" s="15"/>
      <c r="N405" s="15"/>
      <c r="O405" s="15"/>
      <c r="P405" s="12"/>
      <c r="Q405" s="12"/>
      <c r="R405" s="12"/>
      <c r="S405" s="12"/>
      <c r="T405" s="12"/>
      <c r="U405" s="12"/>
      <c r="V405" s="12"/>
    </row>
    <row r="406" spans="2:22" x14ac:dyDescent="0.45">
      <c r="B406" s="24" t="s">
        <v>888</v>
      </c>
      <c r="C406" s="25" t="s">
        <v>255</v>
      </c>
      <c r="D406" s="25" t="s">
        <v>75</v>
      </c>
      <c r="E406" s="25" t="s">
        <v>45</v>
      </c>
      <c r="F406" s="26">
        <v>411400.00000000006</v>
      </c>
      <c r="G406" s="41">
        <v>205700.00000000003</v>
      </c>
      <c r="H406" s="12"/>
      <c r="I406" s="21"/>
      <c r="J406" s="15"/>
      <c r="K406" s="15"/>
      <c r="L406" s="15"/>
      <c r="M406" s="15"/>
      <c r="N406" s="15"/>
      <c r="O406" s="15"/>
      <c r="P406" s="12"/>
      <c r="Q406" s="12"/>
      <c r="R406" s="12"/>
      <c r="S406" s="12"/>
      <c r="T406" s="12"/>
      <c r="U406" s="12"/>
      <c r="V406" s="12"/>
    </row>
    <row r="407" spans="2:22" x14ac:dyDescent="0.45">
      <c r="B407" s="24" t="s">
        <v>889</v>
      </c>
      <c r="C407" s="25" t="s">
        <v>255</v>
      </c>
      <c r="D407" s="25" t="s">
        <v>257</v>
      </c>
      <c r="E407" s="25" t="s">
        <v>258</v>
      </c>
      <c r="F407" s="26">
        <v>437800.00000000006</v>
      </c>
      <c r="G407" s="41">
        <v>218900.00000000003</v>
      </c>
      <c r="H407" s="12"/>
      <c r="I407" s="21"/>
      <c r="J407" s="15"/>
      <c r="K407" s="15"/>
      <c r="L407" s="15"/>
      <c r="M407" s="15"/>
      <c r="N407" s="15"/>
      <c r="O407" s="15"/>
      <c r="P407" s="12"/>
      <c r="Q407" s="12"/>
      <c r="R407" s="12"/>
      <c r="S407" s="12"/>
      <c r="T407" s="12"/>
      <c r="U407" s="12"/>
      <c r="V407" s="12"/>
    </row>
    <row r="408" spans="2:22" x14ac:dyDescent="0.45">
      <c r="B408" s="24" t="s">
        <v>890</v>
      </c>
      <c r="C408" s="25" t="s">
        <v>255</v>
      </c>
      <c r="D408" s="25" t="s">
        <v>257</v>
      </c>
      <c r="E408" s="25" t="s">
        <v>45</v>
      </c>
      <c r="F408" s="26">
        <v>437800.00000000006</v>
      </c>
      <c r="G408" s="41">
        <v>218900.00000000003</v>
      </c>
      <c r="H408" s="12"/>
      <c r="I408" s="21"/>
      <c r="J408" s="15"/>
      <c r="K408" s="15"/>
      <c r="L408" s="15"/>
      <c r="M408" s="15"/>
      <c r="N408" s="15"/>
      <c r="O408" s="15"/>
      <c r="P408" s="12"/>
      <c r="Q408" s="12"/>
      <c r="R408" s="12"/>
      <c r="S408" s="12"/>
      <c r="T408" s="12"/>
      <c r="U408" s="12"/>
      <c r="V408" s="12"/>
    </row>
    <row r="409" spans="2:22" x14ac:dyDescent="0.45">
      <c r="B409" s="24" t="s">
        <v>891</v>
      </c>
      <c r="C409" s="25" t="s">
        <v>255</v>
      </c>
      <c r="D409" s="25" t="s">
        <v>1173</v>
      </c>
      <c r="E409" s="25" t="s">
        <v>1193</v>
      </c>
      <c r="F409" s="26">
        <v>358600</v>
      </c>
      <c r="G409" s="41">
        <v>179300</v>
      </c>
      <c r="H409" s="12"/>
      <c r="I409" s="21"/>
      <c r="J409" s="15"/>
      <c r="K409" s="15"/>
      <c r="L409" s="15"/>
      <c r="M409" s="15"/>
      <c r="N409" s="15"/>
      <c r="O409" s="15"/>
      <c r="P409" s="12"/>
      <c r="Q409" s="12"/>
      <c r="R409" s="12"/>
      <c r="S409" s="12"/>
      <c r="T409" s="12"/>
      <c r="U409" s="12"/>
      <c r="V409" s="12"/>
    </row>
    <row r="410" spans="2:22" x14ac:dyDescent="0.45">
      <c r="B410" s="24" t="s">
        <v>892</v>
      </c>
      <c r="C410" s="25" t="s">
        <v>255</v>
      </c>
      <c r="D410" s="25" t="s">
        <v>1173</v>
      </c>
      <c r="E410" s="25" t="s">
        <v>1211</v>
      </c>
      <c r="F410" s="26">
        <v>358600</v>
      </c>
      <c r="G410" s="41">
        <v>179300</v>
      </c>
      <c r="H410" s="12"/>
      <c r="I410" s="21"/>
      <c r="J410" s="15"/>
      <c r="K410" s="15"/>
      <c r="L410" s="15"/>
      <c r="M410" s="15"/>
      <c r="N410" s="15"/>
      <c r="O410" s="15"/>
      <c r="P410" s="12"/>
      <c r="Q410" s="12"/>
      <c r="R410" s="12"/>
      <c r="S410" s="12"/>
      <c r="T410" s="12"/>
      <c r="U410" s="12"/>
      <c r="V410" s="12"/>
    </row>
    <row r="411" spans="2:22" x14ac:dyDescent="0.45">
      <c r="B411" s="24" t="s">
        <v>893</v>
      </c>
      <c r="C411" s="25" t="s">
        <v>255</v>
      </c>
      <c r="D411" s="25" t="s">
        <v>260</v>
      </c>
      <c r="E411" s="25" t="s">
        <v>45</v>
      </c>
      <c r="F411" s="26">
        <v>298100</v>
      </c>
      <c r="G411" s="41">
        <v>149050</v>
      </c>
      <c r="H411" s="12"/>
      <c r="I411" s="21"/>
      <c r="J411" s="15"/>
      <c r="K411" s="15"/>
      <c r="L411" s="15"/>
      <c r="M411" s="15"/>
      <c r="N411" s="15"/>
      <c r="O411" s="15"/>
      <c r="P411" s="12"/>
      <c r="Q411" s="12"/>
      <c r="R411" s="12"/>
      <c r="S411" s="12"/>
      <c r="T411" s="12"/>
      <c r="U411" s="12"/>
      <c r="V411" s="12"/>
    </row>
    <row r="412" spans="2:22" x14ac:dyDescent="0.45">
      <c r="B412" s="24" t="s">
        <v>894</v>
      </c>
      <c r="C412" s="25" t="s">
        <v>255</v>
      </c>
      <c r="D412" s="25" t="s">
        <v>260</v>
      </c>
      <c r="E412" s="25" t="s">
        <v>258</v>
      </c>
      <c r="F412" s="26">
        <v>298100</v>
      </c>
      <c r="G412" s="41">
        <v>149050</v>
      </c>
      <c r="H412" s="12"/>
      <c r="I412" s="21"/>
      <c r="J412" s="15"/>
      <c r="K412" s="15"/>
      <c r="L412" s="15"/>
      <c r="M412" s="15"/>
      <c r="N412" s="15"/>
      <c r="O412" s="15"/>
      <c r="P412" s="12"/>
      <c r="Q412" s="12"/>
      <c r="R412" s="12"/>
      <c r="S412" s="12"/>
      <c r="T412" s="12"/>
      <c r="U412" s="12"/>
      <c r="V412" s="12"/>
    </row>
    <row r="413" spans="2:22" x14ac:dyDescent="0.45">
      <c r="B413" s="24" t="s">
        <v>895</v>
      </c>
      <c r="C413" s="25" t="s">
        <v>255</v>
      </c>
      <c r="D413" s="25" t="s">
        <v>63</v>
      </c>
      <c r="E413" s="25" t="s">
        <v>258</v>
      </c>
      <c r="F413" s="26">
        <v>368500.00000000006</v>
      </c>
      <c r="G413" s="41">
        <v>184250.00000000003</v>
      </c>
      <c r="H413" s="60" t="s">
        <v>1230</v>
      </c>
      <c r="I413" s="58"/>
      <c r="J413" s="59"/>
      <c r="K413" s="59"/>
      <c r="L413" s="15"/>
      <c r="M413" s="15"/>
      <c r="N413" s="15"/>
      <c r="O413" s="15"/>
      <c r="P413" s="12"/>
      <c r="Q413" s="12"/>
      <c r="R413" s="12"/>
      <c r="S413" s="12"/>
      <c r="T413" s="12"/>
      <c r="U413" s="12"/>
      <c r="V413" s="12"/>
    </row>
    <row r="414" spans="2:22" x14ac:dyDescent="0.45">
      <c r="B414" s="24" t="s">
        <v>896</v>
      </c>
      <c r="C414" s="25" t="s">
        <v>255</v>
      </c>
      <c r="D414" s="25" t="s">
        <v>63</v>
      </c>
      <c r="E414" s="25" t="s">
        <v>45</v>
      </c>
      <c r="F414" s="26">
        <v>368500.00000000006</v>
      </c>
      <c r="G414" s="41">
        <v>184250.00000000003</v>
      </c>
      <c r="H414" s="60" t="s">
        <v>1230</v>
      </c>
      <c r="I414" s="58"/>
      <c r="J414" s="59"/>
      <c r="K414" s="59"/>
      <c r="L414" s="15"/>
      <c r="M414" s="15"/>
      <c r="N414" s="15"/>
      <c r="O414" s="15"/>
      <c r="P414" s="12"/>
      <c r="Q414" s="12"/>
      <c r="R414" s="12"/>
      <c r="S414" s="12"/>
      <c r="T414" s="12"/>
      <c r="U414" s="12"/>
      <c r="V414" s="12"/>
    </row>
    <row r="415" spans="2:22" x14ac:dyDescent="0.45">
      <c r="B415" s="24" t="s">
        <v>897</v>
      </c>
      <c r="C415" s="25" t="s">
        <v>255</v>
      </c>
      <c r="D415" s="25" t="s">
        <v>1174</v>
      </c>
      <c r="E415" s="25" t="s">
        <v>233</v>
      </c>
      <c r="F415" s="26">
        <v>364100.00000000006</v>
      </c>
      <c r="G415" s="41">
        <v>182050.00000000003</v>
      </c>
      <c r="H415" s="12"/>
      <c r="I415" s="21"/>
      <c r="J415" s="15"/>
      <c r="K415" s="15"/>
      <c r="L415" s="15"/>
      <c r="M415" s="15"/>
      <c r="N415" s="15"/>
      <c r="O415" s="15"/>
      <c r="P415" s="12"/>
      <c r="Q415" s="12"/>
      <c r="R415" s="12"/>
      <c r="S415" s="12"/>
      <c r="T415" s="12"/>
      <c r="U415" s="12"/>
      <c r="V415" s="12"/>
    </row>
    <row r="416" spans="2:22" x14ac:dyDescent="0.45">
      <c r="B416" s="24" t="s">
        <v>898</v>
      </c>
      <c r="C416" s="25" t="s">
        <v>255</v>
      </c>
      <c r="D416" s="25" t="s">
        <v>261</v>
      </c>
      <c r="E416" s="25" t="s">
        <v>259</v>
      </c>
      <c r="F416" s="26">
        <v>364100.00000000006</v>
      </c>
      <c r="G416" s="41">
        <v>182050.00000000003</v>
      </c>
      <c r="H416" s="12"/>
      <c r="I416" s="21"/>
      <c r="J416" s="15"/>
      <c r="K416" s="15"/>
      <c r="L416" s="15"/>
      <c r="M416" s="15"/>
      <c r="N416" s="15"/>
      <c r="O416" s="15"/>
      <c r="P416" s="12"/>
      <c r="Q416" s="12"/>
      <c r="R416" s="12"/>
      <c r="S416" s="12"/>
      <c r="T416" s="12"/>
      <c r="U416" s="12"/>
      <c r="V416" s="12"/>
    </row>
    <row r="417" spans="2:22" x14ac:dyDescent="0.45">
      <c r="B417" s="24" t="s">
        <v>899</v>
      </c>
      <c r="C417" s="25" t="s">
        <v>255</v>
      </c>
      <c r="D417" s="25" t="s">
        <v>261</v>
      </c>
      <c r="E417" s="25" t="s">
        <v>1212</v>
      </c>
      <c r="F417" s="26">
        <v>364100.00000000006</v>
      </c>
      <c r="G417" s="41">
        <v>163845.00000000003</v>
      </c>
      <c r="H417" s="12"/>
      <c r="I417" s="21"/>
      <c r="J417" s="15"/>
      <c r="K417" s="15"/>
      <c r="L417" s="15"/>
      <c r="M417" s="15"/>
      <c r="N417" s="15"/>
      <c r="O417" s="15"/>
      <c r="P417" s="12"/>
      <c r="Q417" s="12"/>
      <c r="R417" s="12"/>
      <c r="S417" s="12"/>
      <c r="T417" s="12"/>
      <c r="U417" s="12"/>
      <c r="V417" s="12"/>
    </row>
    <row r="418" spans="2:22" x14ac:dyDescent="0.45">
      <c r="B418" s="24" t="s">
        <v>900</v>
      </c>
      <c r="C418" s="25" t="s">
        <v>255</v>
      </c>
      <c r="D418" s="25" t="s">
        <v>94</v>
      </c>
      <c r="E418" s="25" t="s">
        <v>45</v>
      </c>
      <c r="F418" s="26">
        <v>430100.00000000006</v>
      </c>
      <c r="G418" s="41">
        <v>215050.00000000003</v>
      </c>
      <c r="H418" s="12"/>
      <c r="I418" s="21"/>
      <c r="J418" s="15"/>
      <c r="K418" s="15"/>
      <c r="L418" s="15"/>
      <c r="M418" s="15"/>
      <c r="N418" s="15"/>
      <c r="O418" s="15"/>
      <c r="P418" s="12"/>
      <c r="Q418" s="12"/>
      <c r="R418" s="12"/>
      <c r="S418" s="12"/>
      <c r="T418" s="12"/>
      <c r="U418" s="12"/>
      <c r="V418" s="12"/>
    </row>
    <row r="419" spans="2:22" x14ac:dyDescent="0.45">
      <c r="B419" s="24" t="s">
        <v>901</v>
      </c>
      <c r="C419" s="25" t="s">
        <v>255</v>
      </c>
      <c r="D419" s="25" t="s">
        <v>94</v>
      </c>
      <c r="E419" s="25" t="s">
        <v>262</v>
      </c>
      <c r="F419" s="26">
        <v>430100.00000000006</v>
      </c>
      <c r="G419" s="41">
        <v>215050.00000000003</v>
      </c>
      <c r="H419" s="12"/>
      <c r="I419" s="21"/>
      <c r="J419" s="15"/>
      <c r="K419" s="15"/>
      <c r="L419" s="15"/>
      <c r="M419" s="15"/>
      <c r="N419" s="15"/>
      <c r="O419" s="15"/>
      <c r="P419" s="12"/>
      <c r="Q419" s="12"/>
      <c r="R419" s="12"/>
      <c r="S419" s="12"/>
      <c r="T419" s="12"/>
      <c r="U419" s="12"/>
      <c r="V419" s="12"/>
    </row>
    <row r="420" spans="2:22" x14ac:dyDescent="0.45">
      <c r="B420" s="24" t="s">
        <v>902</v>
      </c>
      <c r="C420" s="25" t="s">
        <v>255</v>
      </c>
      <c r="D420" s="25" t="s">
        <v>94</v>
      </c>
      <c r="E420" s="25" t="s">
        <v>263</v>
      </c>
      <c r="F420" s="26">
        <v>430100.00000000006</v>
      </c>
      <c r="G420" s="41">
        <v>193545.00000000003</v>
      </c>
      <c r="H420" s="12"/>
      <c r="I420" s="21"/>
      <c r="J420" s="15"/>
      <c r="K420" s="15"/>
      <c r="L420" s="15"/>
      <c r="M420" s="15"/>
      <c r="N420" s="15"/>
      <c r="O420" s="15"/>
      <c r="P420" s="12"/>
      <c r="Q420" s="12"/>
      <c r="R420" s="12"/>
      <c r="S420" s="12"/>
      <c r="T420" s="12"/>
      <c r="U420" s="12"/>
      <c r="V420" s="12"/>
    </row>
    <row r="421" spans="2:22" x14ac:dyDescent="0.45">
      <c r="B421" s="24" t="s">
        <v>903</v>
      </c>
      <c r="C421" s="25" t="s">
        <v>255</v>
      </c>
      <c r="D421" s="25" t="s">
        <v>94</v>
      </c>
      <c r="E421" s="25" t="s">
        <v>1212</v>
      </c>
      <c r="F421" s="26">
        <v>430100.00000000006</v>
      </c>
      <c r="G421" s="41">
        <v>193545.00000000003</v>
      </c>
      <c r="H421" s="12"/>
      <c r="I421" s="21"/>
      <c r="J421" s="15"/>
      <c r="K421" s="15"/>
      <c r="L421" s="15"/>
      <c r="M421" s="15"/>
      <c r="N421" s="15"/>
      <c r="O421" s="15"/>
      <c r="P421" s="12"/>
      <c r="Q421" s="12"/>
      <c r="R421" s="12"/>
      <c r="S421" s="12"/>
      <c r="T421" s="12"/>
      <c r="U421" s="12"/>
      <c r="V421" s="12"/>
    </row>
    <row r="422" spans="2:22" x14ac:dyDescent="0.45">
      <c r="B422" s="24" t="s">
        <v>904</v>
      </c>
      <c r="C422" s="25" t="s">
        <v>255</v>
      </c>
      <c r="D422" s="25" t="s">
        <v>425</v>
      </c>
      <c r="E422" s="25" t="s">
        <v>45</v>
      </c>
      <c r="F422" s="26">
        <v>432300.00000000006</v>
      </c>
      <c r="G422" s="41">
        <v>216150.00000000003</v>
      </c>
      <c r="H422" s="12"/>
      <c r="I422" s="21"/>
      <c r="J422" s="15"/>
      <c r="K422" s="15"/>
      <c r="L422" s="15"/>
      <c r="M422" s="15"/>
      <c r="N422" s="15"/>
      <c r="O422" s="15"/>
      <c r="P422" s="12"/>
      <c r="Q422" s="12"/>
      <c r="R422" s="12"/>
      <c r="S422" s="12"/>
      <c r="T422" s="12"/>
      <c r="U422" s="12"/>
      <c r="V422" s="12"/>
    </row>
    <row r="423" spans="2:22" x14ac:dyDescent="0.45">
      <c r="B423" s="24" t="s">
        <v>905</v>
      </c>
      <c r="C423" s="25" t="s">
        <v>1127</v>
      </c>
      <c r="D423" s="25" t="s">
        <v>388</v>
      </c>
      <c r="E423" s="25" t="s">
        <v>243</v>
      </c>
      <c r="F423" s="26">
        <v>113300.00000000001</v>
      </c>
      <c r="G423" s="41">
        <v>67980</v>
      </c>
      <c r="H423" s="12"/>
      <c r="I423" s="21"/>
      <c r="J423" s="15"/>
      <c r="K423" s="15"/>
      <c r="L423" s="15"/>
      <c r="M423" s="15"/>
      <c r="N423" s="15"/>
      <c r="O423" s="15"/>
      <c r="P423" s="12"/>
      <c r="Q423" s="12"/>
      <c r="R423" s="12"/>
      <c r="S423" s="12"/>
      <c r="T423" s="12"/>
      <c r="U423" s="12"/>
      <c r="V423" s="12"/>
    </row>
    <row r="424" spans="2:22" x14ac:dyDescent="0.45">
      <c r="B424" s="24" t="s">
        <v>906</v>
      </c>
      <c r="C424" s="25" t="s">
        <v>1127</v>
      </c>
      <c r="D424" s="25" t="s">
        <v>232</v>
      </c>
      <c r="E424" s="25" t="s">
        <v>243</v>
      </c>
      <c r="F424" s="26">
        <v>90200.000000000015</v>
      </c>
      <c r="G424" s="41">
        <v>54120.000000000007</v>
      </c>
      <c r="H424" s="12"/>
      <c r="I424" s="21"/>
      <c r="J424" s="15"/>
      <c r="K424" s="15"/>
      <c r="L424" s="15"/>
      <c r="M424" s="15"/>
      <c r="N424" s="15"/>
      <c r="O424" s="15"/>
      <c r="P424" s="12"/>
      <c r="Q424" s="12"/>
      <c r="R424" s="12"/>
      <c r="S424" s="12"/>
      <c r="T424" s="12"/>
      <c r="U424" s="12"/>
      <c r="V424" s="12"/>
    </row>
    <row r="425" spans="2:22" x14ac:dyDescent="0.45">
      <c r="B425" s="24" t="s">
        <v>264</v>
      </c>
      <c r="C425" s="25" t="s">
        <v>265</v>
      </c>
      <c r="D425" s="25" t="s">
        <v>55</v>
      </c>
      <c r="E425" s="25" t="s">
        <v>266</v>
      </c>
      <c r="F425" s="26">
        <v>237600.00000000003</v>
      </c>
      <c r="G425" s="41">
        <v>154440</v>
      </c>
      <c r="H425" s="52" t="s">
        <v>1264</v>
      </c>
      <c r="I425" s="22"/>
      <c r="J425" s="20"/>
      <c r="K425" s="15"/>
      <c r="L425" s="15"/>
      <c r="M425" s="15"/>
      <c r="N425" s="15"/>
      <c r="O425" s="15"/>
      <c r="P425" s="12"/>
      <c r="Q425" s="12"/>
      <c r="R425" s="12"/>
      <c r="S425" s="12"/>
      <c r="T425" s="12"/>
      <c r="U425" s="12"/>
      <c r="V425" s="12"/>
    </row>
    <row r="426" spans="2:22" x14ac:dyDescent="0.45">
      <c r="B426" s="24" t="s">
        <v>267</v>
      </c>
      <c r="C426" s="25" t="s">
        <v>265</v>
      </c>
      <c r="D426" s="25" t="s">
        <v>55</v>
      </c>
      <c r="E426" s="25" t="s">
        <v>268</v>
      </c>
      <c r="F426" s="26">
        <v>237600.00000000003</v>
      </c>
      <c r="G426" s="41">
        <v>154440</v>
      </c>
      <c r="H426" s="52" t="s">
        <v>1264</v>
      </c>
      <c r="I426" s="22"/>
      <c r="J426" s="20"/>
      <c r="K426" s="15"/>
      <c r="L426" s="15"/>
      <c r="M426" s="15"/>
      <c r="N426" s="15"/>
      <c r="O426" s="15"/>
      <c r="P426" s="12"/>
      <c r="Q426" s="12"/>
      <c r="R426" s="12"/>
      <c r="S426" s="12"/>
      <c r="T426" s="12"/>
      <c r="U426" s="12"/>
      <c r="V426" s="12"/>
    </row>
    <row r="427" spans="2:22" x14ac:dyDescent="0.45">
      <c r="B427" s="24" t="s">
        <v>907</v>
      </c>
      <c r="C427" s="25" t="s">
        <v>265</v>
      </c>
      <c r="D427" s="25" t="s">
        <v>269</v>
      </c>
      <c r="E427" s="25" t="s">
        <v>233</v>
      </c>
      <c r="F427" s="26">
        <v>237600.00000000003</v>
      </c>
      <c r="G427" s="41">
        <v>161568</v>
      </c>
      <c r="H427" s="52" t="s">
        <v>1264</v>
      </c>
      <c r="I427" s="22"/>
      <c r="J427" s="20"/>
      <c r="K427" s="15"/>
      <c r="L427" s="15"/>
      <c r="M427" s="15"/>
      <c r="N427" s="15"/>
      <c r="O427" s="15"/>
      <c r="P427" s="12"/>
      <c r="Q427" s="12"/>
      <c r="R427" s="12"/>
      <c r="S427" s="12"/>
      <c r="T427" s="12"/>
      <c r="U427" s="12"/>
      <c r="V427" s="12"/>
    </row>
    <row r="428" spans="2:22" x14ac:dyDescent="0.45">
      <c r="B428" s="24" t="s">
        <v>908</v>
      </c>
      <c r="C428" s="25" t="s">
        <v>265</v>
      </c>
      <c r="D428" s="25" t="s">
        <v>55</v>
      </c>
      <c r="E428" s="25" t="s">
        <v>270</v>
      </c>
      <c r="F428" s="26">
        <v>258500.00000000003</v>
      </c>
      <c r="G428" s="41">
        <v>175780</v>
      </c>
      <c r="H428" s="52" t="s">
        <v>1264</v>
      </c>
      <c r="I428" s="22"/>
      <c r="J428" s="20"/>
      <c r="K428" s="15"/>
      <c r="L428" s="15"/>
      <c r="M428" s="15"/>
      <c r="N428" s="15"/>
      <c r="O428" s="15"/>
      <c r="P428" s="12"/>
      <c r="Q428" s="12"/>
      <c r="R428" s="12"/>
      <c r="S428" s="12"/>
      <c r="T428" s="12"/>
      <c r="U428" s="12"/>
      <c r="V428" s="12"/>
    </row>
    <row r="429" spans="2:22" x14ac:dyDescent="0.45">
      <c r="B429" s="24" t="s">
        <v>271</v>
      </c>
      <c r="C429" s="25" t="s">
        <v>265</v>
      </c>
      <c r="D429" s="25" t="s">
        <v>55</v>
      </c>
      <c r="E429" s="25" t="s">
        <v>272</v>
      </c>
      <c r="F429" s="26">
        <v>258500.00000000003</v>
      </c>
      <c r="G429" s="41">
        <v>175780</v>
      </c>
      <c r="H429" s="52" t="s">
        <v>1264</v>
      </c>
      <c r="I429" s="22"/>
      <c r="J429" s="20"/>
      <c r="K429" s="15"/>
      <c r="L429" s="15"/>
      <c r="M429" s="15"/>
      <c r="N429" s="15"/>
      <c r="O429" s="15"/>
      <c r="P429" s="12"/>
      <c r="Q429" s="12"/>
      <c r="R429" s="12"/>
      <c r="S429" s="12"/>
      <c r="T429" s="12"/>
      <c r="U429" s="12"/>
      <c r="V429" s="12"/>
    </row>
    <row r="430" spans="2:22" x14ac:dyDescent="0.45">
      <c r="B430" s="24" t="s">
        <v>483</v>
      </c>
      <c r="C430" s="25" t="s">
        <v>265</v>
      </c>
      <c r="D430" s="25" t="s">
        <v>469</v>
      </c>
      <c r="E430" s="25" t="s">
        <v>1213</v>
      </c>
      <c r="F430" s="26">
        <v>258500.00000000003</v>
      </c>
      <c r="G430" s="41">
        <v>175780</v>
      </c>
      <c r="H430" s="52" t="s">
        <v>1264</v>
      </c>
      <c r="I430" s="22"/>
      <c r="J430" s="20"/>
      <c r="K430" s="15"/>
      <c r="L430" s="15"/>
      <c r="M430" s="15"/>
      <c r="N430" s="15"/>
      <c r="O430" s="15"/>
      <c r="P430" s="12"/>
      <c r="Q430" s="12"/>
      <c r="R430" s="12"/>
      <c r="S430" s="12"/>
      <c r="T430" s="12"/>
      <c r="U430" s="12"/>
      <c r="V430" s="12"/>
    </row>
    <row r="431" spans="2:22" x14ac:dyDescent="0.45">
      <c r="B431" s="24" t="s">
        <v>561</v>
      </c>
      <c r="C431" s="25" t="s">
        <v>265</v>
      </c>
      <c r="D431" s="25" t="s">
        <v>469</v>
      </c>
      <c r="E431" s="25" t="s">
        <v>578</v>
      </c>
      <c r="F431" s="26">
        <v>272800</v>
      </c>
      <c r="G431" s="41">
        <v>177319.99999999997</v>
      </c>
      <c r="H431" s="48"/>
      <c r="I431" s="21"/>
      <c r="J431" s="15"/>
      <c r="K431" s="15"/>
      <c r="L431" s="15"/>
      <c r="M431" s="15"/>
      <c r="N431" s="15"/>
      <c r="O431" s="15"/>
      <c r="P431" s="12"/>
      <c r="Q431" s="12"/>
      <c r="R431" s="12"/>
      <c r="S431" s="12"/>
      <c r="T431" s="12"/>
      <c r="U431" s="12"/>
      <c r="V431" s="12"/>
    </row>
    <row r="432" spans="2:22" x14ac:dyDescent="0.45">
      <c r="B432" s="24" t="s">
        <v>909</v>
      </c>
      <c r="C432" s="25" t="s">
        <v>265</v>
      </c>
      <c r="D432" s="25" t="s">
        <v>407</v>
      </c>
      <c r="E432" s="25" t="s">
        <v>243</v>
      </c>
      <c r="F432" s="26">
        <v>330000</v>
      </c>
      <c r="G432" s="41">
        <v>214499.99999999997</v>
      </c>
      <c r="H432" s="12"/>
      <c r="I432" s="21"/>
      <c r="J432" s="15"/>
      <c r="K432" s="15"/>
      <c r="L432" s="15"/>
      <c r="M432" s="15"/>
      <c r="N432" s="15"/>
      <c r="O432" s="15"/>
      <c r="P432" s="12"/>
      <c r="Q432" s="12"/>
      <c r="R432" s="12"/>
      <c r="S432" s="12"/>
      <c r="T432" s="12"/>
      <c r="U432" s="12"/>
      <c r="V432" s="12"/>
    </row>
    <row r="433" spans="2:22" x14ac:dyDescent="0.45">
      <c r="B433" s="24" t="s">
        <v>910</v>
      </c>
      <c r="C433" s="25" t="s">
        <v>265</v>
      </c>
      <c r="D433" s="25" t="s">
        <v>57</v>
      </c>
      <c r="E433" s="25" t="s">
        <v>45</v>
      </c>
      <c r="F433" s="26">
        <v>398200.00000000006</v>
      </c>
      <c r="G433" s="41">
        <v>258830</v>
      </c>
      <c r="H433" s="12"/>
      <c r="I433" s="21"/>
      <c r="J433" s="15"/>
      <c r="K433" s="15"/>
      <c r="L433" s="15"/>
      <c r="M433" s="15"/>
      <c r="N433" s="15"/>
      <c r="O433" s="15"/>
      <c r="P433" s="12"/>
      <c r="Q433" s="12"/>
      <c r="R433" s="12"/>
      <c r="S433" s="12"/>
      <c r="T433" s="12"/>
      <c r="U433" s="12"/>
      <c r="V433" s="12"/>
    </row>
    <row r="434" spans="2:22" x14ac:dyDescent="0.45">
      <c r="B434" s="24" t="s">
        <v>911</v>
      </c>
      <c r="C434" s="25" t="s">
        <v>265</v>
      </c>
      <c r="D434" s="25" t="s">
        <v>57</v>
      </c>
      <c r="E434" s="25" t="s">
        <v>268</v>
      </c>
      <c r="F434" s="26">
        <v>398200.00000000006</v>
      </c>
      <c r="G434" s="43">
        <v>238920.00000000003</v>
      </c>
      <c r="H434" s="12"/>
      <c r="I434" s="21"/>
      <c r="J434" s="15"/>
      <c r="K434" s="15"/>
      <c r="L434" s="15"/>
      <c r="M434" s="15"/>
      <c r="N434" s="15"/>
      <c r="O434" s="15"/>
      <c r="P434" s="12"/>
      <c r="Q434" s="12"/>
      <c r="R434" s="12"/>
      <c r="S434" s="12"/>
      <c r="T434" s="12"/>
      <c r="U434" s="12"/>
      <c r="V434" s="12"/>
    </row>
    <row r="435" spans="2:22" x14ac:dyDescent="0.45">
      <c r="B435" s="24" t="s">
        <v>912</v>
      </c>
      <c r="C435" s="25" t="s">
        <v>265</v>
      </c>
      <c r="D435" s="25" t="s">
        <v>57</v>
      </c>
      <c r="E435" s="25" t="s">
        <v>125</v>
      </c>
      <c r="F435" s="26">
        <v>398200.00000000006</v>
      </c>
      <c r="G435" s="41">
        <v>219010</v>
      </c>
      <c r="H435" s="12"/>
      <c r="I435" s="21"/>
      <c r="J435" s="15"/>
      <c r="K435" s="15"/>
      <c r="L435" s="15"/>
      <c r="M435" s="15"/>
      <c r="N435" s="15"/>
      <c r="O435" s="15"/>
      <c r="P435" s="12"/>
      <c r="Q435" s="12"/>
      <c r="R435" s="12"/>
      <c r="S435" s="12"/>
      <c r="T435" s="12"/>
      <c r="U435" s="12"/>
      <c r="V435" s="12"/>
    </row>
    <row r="436" spans="2:22" x14ac:dyDescent="0.45">
      <c r="B436" s="24" t="s">
        <v>913</v>
      </c>
      <c r="C436" s="25" t="s">
        <v>265</v>
      </c>
      <c r="D436" s="25" t="s">
        <v>57</v>
      </c>
      <c r="E436" s="25" t="s">
        <v>273</v>
      </c>
      <c r="F436" s="26">
        <v>416900.00000000006</v>
      </c>
      <c r="G436" s="41">
        <v>270985</v>
      </c>
      <c r="H436" s="12"/>
      <c r="I436" s="21"/>
      <c r="J436" s="15"/>
      <c r="K436" s="15"/>
      <c r="L436" s="15"/>
      <c r="M436" s="15"/>
      <c r="N436" s="15"/>
      <c r="O436" s="15"/>
      <c r="P436" s="12"/>
      <c r="Q436" s="12"/>
      <c r="R436" s="12"/>
      <c r="S436" s="12"/>
      <c r="T436" s="12"/>
      <c r="U436" s="12"/>
      <c r="V436" s="12"/>
    </row>
    <row r="437" spans="2:22" x14ac:dyDescent="0.45">
      <c r="B437" s="24" t="s">
        <v>558</v>
      </c>
      <c r="C437" s="25" t="s">
        <v>265</v>
      </c>
      <c r="D437" s="25" t="s">
        <v>57</v>
      </c>
      <c r="E437" s="25" t="s">
        <v>578</v>
      </c>
      <c r="F437" s="26">
        <v>441100.00000000006</v>
      </c>
      <c r="G437" s="41">
        <v>264660</v>
      </c>
      <c r="H437" s="12"/>
      <c r="I437" s="21"/>
      <c r="J437" s="15"/>
      <c r="K437" s="15"/>
      <c r="L437" s="15"/>
      <c r="M437" s="15"/>
      <c r="N437" s="15"/>
      <c r="O437" s="15"/>
      <c r="P437" s="12"/>
      <c r="Q437" s="12"/>
      <c r="R437" s="12"/>
      <c r="S437" s="12"/>
      <c r="T437" s="12"/>
      <c r="U437" s="12"/>
      <c r="V437" s="12"/>
    </row>
    <row r="438" spans="2:22" x14ac:dyDescent="0.45">
      <c r="B438" s="24" t="s">
        <v>914</v>
      </c>
      <c r="C438" s="25" t="s">
        <v>265</v>
      </c>
      <c r="D438" s="25" t="s">
        <v>274</v>
      </c>
      <c r="E438" s="25" t="s">
        <v>45</v>
      </c>
      <c r="F438" s="26">
        <v>437800.00000000006</v>
      </c>
      <c r="G438" s="41">
        <v>262680</v>
      </c>
      <c r="H438" s="12"/>
      <c r="I438" s="21"/>
      <c r="J438" s="15"/>
      <c r="K438" s="15"/>
      <c r="L438" s="15"/>
      <c r="M438" s="15"/>
      <c r="N438" s="15"/>
      <c r="O438" s="15"/>
      <c r="P438" s="12"/>
      <c r="Q438" s="12"/>
      <c r="R438" s="12"/>
      <c r="S438" s="12"/>
      <c r="T438" s="12"/>
      <c r="U438" s="12"/>
      <c r="V438" s="12"/>
    </row>
    <row r="439" spans="2:22" x14ac:dyDescent="0.45">
      <c r="B439" s="24" t="s">
        <v>915</v>
      </c>
      <c r="C439" s="25" t="s">
        <v>265</v>
      </c>
      <c r="D439" s="25" t="s">
        <v>1175</v>
      </c>
      <c r="E439" s="25" t="s">
        <v>45</v>
      </c>
      <c r="F439" s="26">
        <v>429000.00000000006</v>
      </c>
      <c r="G439" s="41">
        <v>257400.00000000003</v>
      </c>
      <c r="H439" s="12"/>
      <c r="I439" s="21"/>
      <c r="J439" s="15"/>
      <c r="K439" s="15"/>
      <c r="L439" s="15"/>
      <c r="M439" s="15"/>
      <c r="N439" s="15"/>
      <c r="O439" s="15"/>
      <c r="P439" s="12"/>
      <c r="Q439" s="12"/>
      <c r="R439" s="12"/>
      <c r="S439" s="12"/>
      <c r="T439" s="12"/>
      <c r="U439" s="12"/>
      <c r="V439" s="12"/>
    </row>
    <row r="440" spans="2:22" x14ac:dyDescent="0.45">
      <c r="B440" s="24" t="s">
        <v>916</v>
      </c>
      <c r="C440" s="25" t="s">
        <v>265</v>
      </c>
      <c r="D440" s="25" t="s">
        <v>275</v>
      </c>
      <c r="E440" s="25" t="s">
        <v>276</v>
      </c>
      <c r="F440" s="26">
        <v>447700.00000000006</v>
      </c>
      <c r="G440" s="41">
        <v>268620</v>
      </c>
      <c r="H440" s="12"/>
      <c r="I440" s="21"/>
      <c r="J440" s="15"/>
      <c r="K440" s="15"/>
      <c r="L440" s="15"/>
      <c r="M440" s="15"/>
      <c r="N440" s="15"/>
      <c r="O440" s="15"/>
      <c r="P440" s="12"/>
      <c r="Q440" s="12"/>
      <c r="R440" s="12"/>
      <c r="S440" s="12"/>
      <c r="T440" s="12"/>
      <c r="U440" s="12"/>
      <c r="V440" s="12"/>
    </row>
    <row r="441" spans="2:22" x14ac:dyDescent="0.45">
      <c r="B441" s="24" t="s">
        <v>917</v>
      </c>
      <c r="C441" s="25" t="s">
        <v>265</v>
      </c>
      <c r="D441" s="25" t="s">
        <v>275</v>
      </c>
      <c r="E441" s="25" t="s">
        <v>277</v>
      </c>
      <c r="F441" s="26">
        <v>447700.00000000006</v>
      </c>
      <c r="G441" s="41">
        <v>268620</v>
      </c>
      <c r="H441" s="12"/>
      <c r="I441" s="21"/>
      <c r="J441" s="15"/>
      <c r="K441" s="15"/>
      <c r="L441" s="15"/>
      <c r="M441" s="15"/>
      <c r="N441" s="15"/>
      <c r="O441" s="15"/>
      <c r="P441" s="12"/>
      <c r="Q441" s="12"/>
      <c r="R441" s="12"/>
      <c r="S441" s="12"/>
      <c r="T441" s="12"/>
      <c r="U441" s="12"/>
      <c r="V441" s="12"/>
    </row>
    <row r="442" spans="2:22" x14ac:dyDescent="0.45">
      <c r="B442" s="24" t="s">
        <v>918</v>
      </c>
      <c r="C442" s="25" t="s">
        <v>265</v>
      </c>
      <c r="D442" s="25" t="s">
        <v>66</v>
      </c>
      <c r="E442" s="25" t="s">
        <v>279</v>
      </c>
      <c r="F442" s="26">
        <v>308000</v>
      </c>
      <c r="G442" s="41">
        <v>184800</v>
      </c>
      <c r="H442" s="12"/>
      <c r="I442" s="21"/>
      <c r="J442" s="15"/>
      <c r="K442" s="15"/>
      <c r="L442" s="15"/>
      <c r="M442" s="15"/>
      <c r="N442" s="15"/>
      <c r="O442" s="15"/>
      <c r="P442" s="12"/>
      <c r="Q442" s="12"/>
      <c r="R442" s="12"/>
      <c r="S442" s="12"/>
      <c r="T442" s="12"/>
      <c r="U442" s="12"/>
      <c r="V442" s="12"/>
    </row>
    <row r="443" spans="2:22" x14ac:dyDescent="0.45">
      <c r="B443" s="24" t="s">
        <v>919</v>
      </c>
      <c r="C443" s="25" t="s">
        <v>265</v>
      </c>
      <c r="D443" s="25" t="s">
        <v>421</v>
      </c>
      <c r="E443" s="25" t="s">
        <v>125</v>
      </c>
      <c r="F443" s="26">
        <v>469700.00000000006</v>
      </c>
      <c r="G443" s="41">
        <v>234850.00000000003</v>
      </c>
      <c r="H443" s="12"/>
      <c r="I443" s="21"/>
      <c r="J443" s="15"/>
      <c r="K443" s="15"/>
      <c r="L443" s="15"/>
      <c r="M443" s="15"/>
      <c r="N443" s="15"/>
      <c r="O443" s="15"/>
      <c r="P443" s="12"/>
      <c r="Q443" s="12"/>
      <c r="R443" s="12"/>
      <c r="S443" s="12"/>
      <c r="T443" s="12"/>
      <c r="U443" s="12"/>
      <c r="V443" s="12"/>
    </row>
    <row r="444" spans="2:22" x14ac:dyDescent="0.45">
      <c r="B444" s="24" t="s">
        <v>920</v>
      </c>
      <c r="C444" s="25" t="s">
        <v>265</v>
      </c>
      <c r="D444" s="25" t="s">
        <v>421</v>
      </c>
      <c r="E444" s="25" t="s">
        <v>233</v>
      </c>
      <c r="F444" s="26">
        <v>469700.00000000006</v>
      </c>
      <c r="G444" s="41">
        <v>258335</v>
      </c>
      <c r="H444" s="12"/>
      <c r="I444" s="21"/>
      <c r="J444" s="15"/>
      <c r="K444" s="15"/>
      <c r="L444" s="15"/>
      <c r="M444" s="15"/>
      <c r="N444" s="15"/>
      <c r="O444" s="15"/>
      <c r="P444" s="12"/>
      <c r="Q444" s="12"/>
      <c r="R444" s="12"/>
      <c r="S444" s="12"/>
      <c r="T444" s="12"/>
      <c r="U444" s="12"/>
      <c r="V444" s="12"/>
    </row>
    <row r="445" spans="2:22" x14ac:dyDescent="0.45">
      <c r="B445" s="24" t="s">
        <v>921</v>
      </c>
      <c r="C445" s="25" t="s">
        <v>422</v>
      </c>
      <c r="D445" s="25" t="s">
        <v>421</v>
      </c>
      <c r="E445" s="25" t="s">
        <v>270</v>
      </c>
      <c r="F445" s="26">
        <v>469700.00000000006</v>
      </c>
      <c r="G445" s="41">
        <v>258335</v>
      </c>
      <c r="H445" s="12"/>
      <c r="I445" s="21"/>
      <c r="J445" s="15"/>
      <c r="K445" s="15"/>
      <c r="L445" s="15"/>
      <c r="M445" s="15"/>
      <c r="N445" s="15"/>
      <c r="O445" s="15"/>
      <c r="P445" s="12"/>
      <c r="Q445" s="12"/>
      <c r="R445" s="12"/>
      <c r="S445" s="12"/>
      <c r="T445" s="12"/>
      <c r="U445" s="12"/>
      <c r="V445" s="12"/>
    </row>
    <row r="446" spans="2:22" x14ac:dyDescent="0.45">
      <c r="B446" s="24" t="s">
        <v>922</v>
      </c>
      <c r="C446" s="25" t="s">
        <v>265</v>
      </c>
      <c r="D446" s="25" t="s">
        <v>280</v>
      </c>
      <c r="E446" s="25" t="s">
        <v>270</v>
      </c>
      <c r="F446" s="26">
        <v>521400.00000000006</v>
      </c>
      <c r="G446" s="41">
        <v>312840</v>
      </c>
      <c r="H446" s="12"/>
      <c r="I446" s="21"/>
      <c r="J446" s="15"/>
      <c r="K446" s="15"/>
      <c r="L446" s="15"/>
      <c r="M446" s="15"/>
      <c r="N446" s="15"/>
      <c r="O446" s="15"/>
      <c r="P446" s="12"/>
      <c r="Q446" s="12"/>
      <c r="R446" s="12"/>
      <c r="S446" s="12"/>
      <c r="T446" s="12"/>
      <c r="U446" s="12"/>
      <c r="V446" s="12"/>
    </row>
    <row r="447" spans="2:22" x14ac:dyDescent="0.45">
      <c r="B447" s="24" t="s">
        <v>1281</v>
      </c>
      <c r="C447" s="25" t="s">
        <v>265</v>
      </c>
      <c r="D447" s="25" t="s">
        <v>280</v>
      </c>
      <c r="E447" s="25" t="s">
        <v>45</v>
      </c>
      <c r="F447" s="26">
        <v>502700.00000000006</v>
      </c>
      <c r="G447" s="41">
        <v>301620</v>
      </c>
      <c r="H447" s="12"/>
      <c r="I447" s="21"/>
      <c r="J447" s="15"/>
      <c r="K447" s="15"/>
      <c r="L447" s="15"/>
      <c r="M447" s="15"/>
      <c r="N447" s="15"/>
      <c r="O447" s="15"/>
      <c r="P447" s="12"/>
      <c r="Q447" s="12"/>
      <c r="R447" s="12"/>
      <c r="S447" s="12"/>
      <c r="T447" s="12"/>
      <c r="U447" s="12"/>
      <c r="V447" s="12"/>
    </row>
    <row r="448" spans="2:22" x14ac:dyDescent="0.45">
      <c r="B448" s="24" t="s">
        <v>923</v>
      </c>
      <c r="C448" s="25" t="s">
        <v>265</v>
      </c>
      <c r="D448" s="25" t="s">
        <v>280</v>
      </c>
      <c r="E448" s="25" t="s">
        <v>125</v>
      </c>
      <c r="F448" s="26">
        <v>502700.00000000006</v>
      </c>
      <c r="G448" s="41">
        <v>276485</v>
      </c>
      <c r="H448" s="12"/>
      <c r="I448" s="21"/>
      <c r="J448" s="15"/>
      <c r="K448" s="15"/>
      <c r="L448" s="15"/>
      <c r="M448" s="15"/>
      <c r="N448" s="15"/>
      <c r="O448" s="15"/>
      <c r="P448" s="12"/>
      <c r="Q448" s="12"/>
      <c r="R448" s="12"/>
      <c r="S448" s="12"/>
      <c r="T448" s="12"/>
      <c r="U448" s="12"/>
      <c r="V448" s="12"/>
    </row>
    <row r="449" spans="2:22" x14ac:dyDescent="0.45">
      <c r="B449" s="24" t="s">
        <v>924</v>
      </c>
      <c r="C449" s="25" t="s">
        <v>265</v>
      </c>
      <c r="D449" s="25" t="s">
        <v>1176</v>
      </c>
      <c r="E449" s="25" t="s">
        <v>285</v>
      </c>
      <c r="F449" s="26">
        <v>416900.00000000006</v>
      </c>
      <c r="G449" s="41">
        <v>250140.00000000003</v>
      </c>
      <c r="H449" s="12"/>
      <c r="I449" s="21"/>
      <c r="J449" s="15"/>
      <c r="K449" s="15"/>
      <c r="L449" s="15"/>
      <c r="M449" s="15"/>
      <c r="N449" s="15"/>
      <c r="O449" s="15"/>
      <c r="P449" s="12"/>
      <c r="Q449" s="12"/>
      <c r="R449" s="12"/>
      <c r="S449" s="12"/>
      <c r="T449" s="12"/>
      <c r="U449" s="12"/>
      <c r="V449" s="12"/>
    </row>
    <row r="450" spans="2:22" x14ac:dyDescent="0.45">
      <c r="B450" s="24" t="s">
        <v>925</v>
      </c>
      <c r="C450" s="25" t="s">
        <v>265</v>
      </c>
      <c r="D450" s="25" t="s">
        <v>1176</v>
      </c>
      <c r="E450" s="25" t="s">
        <v>270</v>
      </c>
      <c r="F450" s="26">
        <v>435600.00000000006</v>
      </c>
      <c r="G450" s="41">
        <v>261360.00000000003</v>
      </c>
      <c r="H450" s="12"/>
      <c r="I450" s="21"/>
      <c r="J450" s="15"/>
      <c r="K450" s="15"/>
      <c r="L450" s="15"/>
      <c r="M450" s="15"/>
      <c r="N450" s="15"/>
      <c r="O450" s="15"/>
      <c r="P450" s="12"/>
      <c r="Q450" s="12"/>
      <c r="R450" s="12"/>
      <c r="S450" s="12"/>
      <c r="T450" s="12"/>
      <c r="U450" s="12"/>
      <c r="V450" s="12"/>
    </row>
    <row r="451" spans="2:22" x14ac:dyDescent="0.45">
      <c r="B451" s="24" t="s">
        <v>926</v>
      </c>
      <c r="C451" s="25" t="s">
        <v>265</v>
      </c>
      <c r="D451" s="25" t="s">
        <v>281</v>
      </c>
      <c r="E451" s="25" t="s">
        <v>45</v>
      </c>
      <c r="F451" s="26">
        <v>478500.00000000006</v>
      </c>
      <c r="G451" s="41">
        <v>287100</v>
      </c>
      <c r="H451" s="12"/>
      <c r="I451" s="21"/>
      <c r="J451" s="15"/>
      <c r="K451" s="15"/>
      <c r="L451" s="15"/>
      <c r="M451" s="15"/>
      <c r="N451" s="15"/>
      <c r="O451" s="15"/>
      <c r="P451" s="12"/>
      <c r="Q451" s="12"/>
      <c r="R451" s="12"/>
      <c r="S451" s="12"/>
      <c r="T451" s="12"/>
      <c r="U451" s="12"/>
      <c r="V451" s="12"/>
    </row>
    <row r="452" spans="2:22" x14ac:dyDescent="0.45">
      <c r="B452" s="24" t="s">
        <v>927</v>
      </c>
      <c r="C452" s="25" t="s">
        <v>265</v>
      </c>
      <c r="D452" s="25" t="s">
        <v>108</v>
      </c>
      <c r="E452" s="25" t="s">
        <v>125</v>
      </c>
      <c r="F452" s="26">
        <v>478500.00000000006</v>
      </c>
      <c r="G452" s="41">
        <v>287100</v>
      </c>
      <c r="H452" s="12"/>
      <c r="I452" s="21"/>
      <c r="J452" s="15"/>
      <c r="K452" s="15"/>
      <c r="L452" s="15"/>
      <c r="M452" s="15"/>
      <c r="N452" s="15"/>
      <c r="O452" s="15"/>
      <c r="P452" s="12"/>
      <c r="Q452" s="12"/>
      <c r="R452" s="12"/>
      <c r="S452" s="12"/>
      <c r="T452" s="12"/>
      <c r="U452" s="12"/>
      <c r="V452" s="12"/>
    </row>
    <row r="453" spans="2:22" x14ac:dyDescent="0.45">
      <c r="B453" s="24" t="s">
        <v>928</v>
      </c>
      <c r="C453" s="25" t="s">
        <v>265</v>
      </c>
      <c r="D453" s="25" t="s">
        <v>282</v>
      </c>
      <c r="E453" s="25" t="s">
        <v>272</v>
      </c>
      <c r="F453" s="26">
        <v>495000.00000000006</v>
      </c>
      <c r="G453" s="41">
        <v>297000</v>
      </c>
      <c r="H453" s="12"/>
      <c r="I453" s="21"/>
      <c r="J453" s="15"/>
      <c r="K453" s="15"/>
      <c r="L453" s="15"/>
      <c r="M453" s="15"/>
      <c r="N453" s="15"/>
      <c r="O453" s="15"/>
      <c r="P453" s="12"/>
      <c r="Q453" s="12"/>
      <c r="R453" s="12"/>
      <c r="S453" s="12"/>
      <c r="T453" s="12"/>
      <c r="U453" s="12"/>
      <c r="V453" s="12"/>
    </row>
    <row r="454" spans="2:22" x14ac:dyDescent="0.45">
      <c r="B454" s="24" t="s">
        <v>929</v>
      </c>
      <c r="C454" s="25" t="s">
        <v>265</v>
      </c>
      <c r="D454" s="25" t="s">
        <v>283</v>
      </c>
      <c r="E454" s="25" t="s">
        <v>284</v>
      </c>
      <c r="F454" s="26">
        <v>495000.00000000006</v>
      </c>
      <c r="G454" s="41">
        <v>297000</v>
      </c>
      <c r="H454" s="12"/>
      <c r="I454" s="21"/>
      <c r="J454" s="15"/>
      <c r="K454" s="15"/>
      <c r="L454" s="15"/>
      <c r="M454" s="15"/>
      <c r="N454" s="15"/>
      <c r="O454" s="15"/>
      <c r="P454" s="12"/>
      <c r="Q454" s="12"/>
      <c r="R454" s="12"/>
      <c r="S454" s="12"/>
      <c r="T454" s="12"/>
      <c r="U454" s="12"/>
      <c r="V454" s="12"/>
    </row>
    <row r="455" spans="2:22" x14ac:dyDescent="0.45">
      <c r="B455" s="24" t="s">
        <v>559</v>
      </c>
      <c r="C455" s="25" t="s">
        <v>265</v>
      </c>
      <c r="D455" s="25" t="s">
        <v>281</v>
      </c>
      <c r="E455" s="25" t="s">
        <v>578</v>
      </c>
      <c r="F455" s="26">
        <v>533500</v>
      </c>
      <c r="G455" s="41">
        <v>320100</v>
      </c>
      <c r="H455" s="12"/>
      <c r="I455" s="21"/>
      <c r="J455" s="15"/>
      <c r="K455" s="15"/>
      <c r="L455" s="15"/>
      <c r="M455" s="15"/>
      <c r="N455" s="15"/>
      <c r="O455" s="15"/>
      <c r="P455" s="12"/>
      <c r="Q455" s="12"/>
      <c r="R455" s="12"/>
      <c r="S455" s="12"/>
      <c r="T455" s="12"/>
      <c r="U455" s="12"/>
      <c r="V455" s="12"/>
    </row>
    <row r="456" spans="2:22" x14ac:dyDescent="0.45">
      <c r="B456" s="24" t="s">
        <v>930</v>
      </c>
      <c r="C456" s="25" t="s">
        <v>265</v>
      </c>
      <c r="D456" s="25" t="s">
        <v>107</v>
      </c>
      <c r="E456" s="25" t="s">
        <v>45</v>
      </c>
      <c r="F456" s="26">
        <v>503800.00000000006</v>
      </c>
      <c r="G456" s="41">
        <v>277090</v>
      </c>
      <c r="H456" s="12"/>
      <c r="I456" s="21"/>
      <c r="J456" s="15"/>
      <c r="K456" s="15"/>
      <c r="L456" s="15"/>
      <c r="M456" s="15"/>
      <c r="N456" s="15"/>
      <c r="O456" s="15"/>
      <c r="P456" s="12"/>
      <c r="Q456" s="12"/>
      <c r="R456" s="12"/>
      <c r="S456" s="12"/>
      <c r="T456" s="12"/>
      <c r="U456" s="12"/>
      <c r="V456" s="12"/>
    </row>
    <row r="457" spans="2:22" x14ac:dyDescent="0.45">
      <c r="B457" s="24" t="s">
        <v>931</v>
      </c>
      <c r="C457" s="25" t="s">
        <v>265</v>
      </c>
      <c r="D457" s="25" t="s">
        <v>107</v>
      </c>
      <c r="E457" s="25" t="s">
        <v>125</v>
      </c>
      <c r="F457" s="26">
        <v>503800.00000000006</v>
      </c>
      <c r="G457" s="41">
        <v>251900.00000000003</v>
      </c>
      <c r="H457" s="12"/>
      <c r="I457" s="21"/>
      <c r="J457" s="15"/>
      <c r="K457" s="15"/>
      <c r="L457" s="15"/>
      <c r="M457" s="15"/>
      <c r="N457" s="15"/>
      <c r="O457" s="15"/>
      <c r="P457" s="12"/>
      <c r="Q457" s="12"/>
      <c r="R457" s="12"/>
      <c r="S457" s="12"/>
      <c r="T457" s="12"/>
      <c r="U457" s="12"/>
      <c r="V457" s="12"/>
    </row>
    <row r="458" spans="2:22" x14ac:dyDescent="0.45">
      <c r="B458" s="24" t="s">
        <v>932</v>
      </c>
      <c r="C458" s="25" t="s">
        <v>265</v>
      </c>
      <c r="D458" s="25" t="s">
        <v>107</v>
      </c>
      <c r="E458" s="25" t="s">
        <v>268</v>
      </c>
      <c r="F458" s="26">
        <v>503800.00000000006</v>
      </c>
      <c r="G458" s="41">
        <v>277090</v>
      </c>
      <c r="H458" s="12"/>
      <c r="I458" s="21"/>
      <c r="J458" s="15"/>
      <c r="K458" s="15"/>
      <c r="L458" s="15"/>
      <c r="M458" s="15"/>
      <c r="N458" s="15"/>
      <c r="O458" s="15"/>
      <c r="P458" s="12"/>
      <c r="Q458" s="12"/>
      <c r="R458" s="12"/>
      <c r="S458" s="12"/>
      <c r="T458" s="12"/>
      <c r="U458" s="12"/>
      <c r="V458" s="12"/>
    </row>
    <row r="459" spans="2:22" x14ac:dyDescent="0.45">
      <c r="B459" s="24" t="s">
        <v>933</v>
      </c>
      <c r="C459" s="25" t="s">
        <v>265</v>
      </c>
      <c r="D459" s="25" t="s">
        <v>107</v>
      </c>
      <c r="E459" s="25" t="s">
        <v>277</v>
      </c>
      <c r="F459" s="26">
        <v>522500.00000000006</v>
      </c>
      <c r="G459" s="41">
        <v>287375</v>
      </c>
      <c r="H459" s="12"/>
      <c r="I459" s="21"/>
      <c r="J459" s="15"/>
      <c r="K459" s="15"/>
      <c r="L459" s="15"/>
      <c r="M459" s="15"/>
      <c r="N459" s="15"/>
      <c r="O459" s="15"/>
      <c r="P459" s="12"/>
      <c r="Q459" s="12"/>
      <c r="R459" s="12"/>
      <c r="S459" s="12"/>
      <c r="T459" s="12"/>
      <c r="U459" s="12"/>
      <c r="V459" s="12"/>
    </row>
    <row r="460" spans="2:22" x14ac:dyDescent="0.45">
      <c r="B460" s="24" t="s">
        <v>934</v>
      </c>
      <c r="C460" s="25" t="s">
        <v>265</v>
      </c>
      <c r="D460" s="25" t="s">
        <v>107</v>
      </c>
      <c r="E460" s="25" t="s">
        <v>272</v>
      </c>
      <c r="F460" s="26">
        <v>522500.00000000006</v>
      </c>
      <c r="G460" s="41">
        <v>287375</v>
      </c>
      <c r="H460" s="12"/>
      <c r="I460" s="21"/>
      <c r="J460" s="15"/>
      <c r="K460" s="15"/>
      <c r="L460" s="15"/>
      <c r="M460" s="15"/>
      <c r="N460" s="15"/>
      <c r="O460" s="15"/>
      <c r="P460" s="12"/>
      <c r="Q460" s="12"/>
      <c r="R460" s="12"/>
      <c r="S460" s="12"/>
      <c r="T460" s="12"/>
      <c r="U460" s="12"/>
      <c r="V460" s="12"/>
    </row>
    <row r="461" spans="2:22" x14ac:dyDescent="0.45">
      <c r="B461" s="24" t="s">
        <v>935</v>
      </c>
      <c r="C461" s="25" t="s">
        <v>265</v>
      </c>
      <c r="D461" s="25" t="s">
        <v>1153</v>
      </c>
      <c r="E461" s="25" t="s">
        <v>45</v>
      </c>
      <c r="F461" s="26">
        <v>522500.00000000006</v>
      </c>
      <c r="G461" s="41">
        <v>261250.00000000003</v>
      </c>
      <c r="H461" s="12"/>
      <c r="I461" s="21"/>
      <c r="J461" s="15"/>
      <c r="K461" s="15"/>
      <c r="L461" s="15"/>
      <c r="M461" s="15"/>
      <c r="N461" s="15"/>
      <c r="O461" s="15"/>
      <c r="P461" s="12"/>
      <c r="Q461" s="12"/>
      <c r="R461" s="12"/>
      <c r="S461" s="12"/>
      <c r="T461" s="12"/>
      <c r="U461" s="12"/>
      <c r="V461" s="12"/>
    </row>
    <row r="462" spans="2:22" x14ac:dyDescent="0.45">
      <c r="B462" s="24" t="s">
        <v>936</v>
      </c>
      <c r="C462" s="25" t="s">
        <v>265</v>
      </c>
      <c r="D462" s="25" t="s">
        <v>1153</v>
      </c>
      <c r="E462" s="25" t="s">
        <v>279</v>
      </c>
      <c r="F462" s="26">
        <v>542300</v>
      </c>
      <c r="G462" s="41">
        <v>271150</v>
      </c>
      <c r="H462" s="12"/>
      <c r="I462" s="21"/>
      <c r="J462" s="15"/>
      <c r="K462" s="15"/>
      <c r="L462" s="15"/>
      <c r="M462" s="15"/>
      <c r="N462" s="15"/>
      <c r="O462" s="15"/>
      <c r="P462" s="12"/>
      <c r="Q462" s="12"/>
      <c r="R462" s="12"/>
      <c r="S462" s="12"/>
      <c r="T462" s="12"/>
      <c r="U462" s="12"/>
      <c r="V462" s="12"/>
    </row>
    <row r="463" spans="2:22" x14ac:dyDescent="0.45">
      <c r="B463" s="24" t="s">
        <v>937</v>
      </c>
      <c r="C463" s="25" t="s">
        <v>265</v>
      </c>
      <c r="D463" s="25" t="s">
        <v>110</v>
      </c>
      <c r="E463" s="25" t="s">
        <v>285</v>
      </c>
      <c r="F463" s="26">
        <v>484000.00000000006</v>
      </c>
      <c r="G463" s="41">
        <v>290400</v>
      </c>
      <c r="H463" s="12"/>
      <c r="I463" s="21"/>
      <c r="J463" s="15"/>
      <c r="K463" s="15"/>
      <c r="L463" s="15"/>
      <c r="M463" s="15"/>
      <c r="N463" s="15"/>
      <c r="O463" s="15"/>
      <c r="P463" s="12"/>
      <c r="Q463" s="12"/>
      <c r="R463" s="12"/>
      <c r="S463" s="12"/>
      <c r="T463" s="12"/>
      <c r="U463" s="12"/>
      <c r="V463" s="12"/>
    </row>
    <row r="464" spans="2:22" x14ac:dyDescent="0.45">
      <c r="B464" s="24" t="s">
        <v>938</v>
      </c>
      <c r="C464" s="25" t="s">
        <v>265</v>
      </c>
      <c r="D464" s="25" t="s">
        <v>110</v>
      </c>
      <c r="E464" s="25" t="s">
        <v>286</v>
      </c>
      <c r="F464" s="26">
        <v>484000.00000000006</v>
      </c>
      <c r="G464" s="41">
        <v>266200</v>
      </c>
      <c r="H464" s="12"/>
      <c r="I464" s="21"/>
      <c r="J464" s="15"/>
      <c r="K464" s="15"/>
      <c r="L464" s="15"/>
      <c r="M464" s="15"/>
      <c r="N464" s="15"/>
      <c r="O464" s="15"/>
      <c r="P464" s="12"/>
      <c r="Q464" s="12"/>
      <c r="R464" s="12"/>
      <c r="S464" s="12"/>
      <c r="T464" s="12"/>
      <c r="U464" s="12"/>
      <c r="V464" s="12"/>
    </row>
    <row r="465" spans="2:22" x14ac:dyDescent="0.45">
      <c r="B465" s="24" t="s">
        <v>939</v>
      </c>
      <c r="C465" s="25" t="s">
        <v>265</v>
      </c>
      <c r="D465" s="25" t="s">
        <v>110</v>
      </c>
      <c r="E465" s="25" t="s">
        <v>1214</v>
      </c>
      <c r="F465" s="26">
        <v>504900.00000000006</v>
      </c>
      <c r="G465" s="41">
        <v>277695</v>
      </c>
      <c r="H465" s="12"/>
      <c r="I465" s="21"/>
      <c r="J465" s="15"/>
      <c r="K465" s="15"/>
      <c r="L465" s="15"/>
      <c r="M465" s="15"/>
      <c r="N465" s="15"/>
      <c r="O465" s="15"/>
      <c r="P465" s="12"/>
      <c r="Q465" s="12"/>
      <c r="R465" s="12"/>
      <c r="S465" s="12"/>
      <c r="T465" s="12"/>
      <c r="U465" s="12"/>
      <c r="V465" s="12"/>
    </row>
    <row r="466" spans="2:22" x14ac:dyDescent="0.45">
      <c r="B466" s="24" t="s">
        <v>940</v>
      </c>
      <c r="C466" s="25" t="s">
        <v>265</v>
      </c>
      <c r="D466" s="25" t="s">
        <v>288</v>
      </c>
      <c r="E466" s="25" t="s">
        <v>45</v>
      </c>
      <c r="F466" s="26">
        <v>513700.00000000006</v>
      </c>
      <c r="G466" s="41">
        <v>282535</v>
      </c>
      <c r="H466" s="12"/>
      <c r="I466" s="21"/>
      <c r="J466" s="15"/>
      <c r="K466" s="15"/>
      <c r="L466" s="15"/>
      <c r="M466" s="15"/>
      <c r="N466" s="15"/>
      <c r="O466" s="15"/>
      <c r="P466" s="12"/>
      <c r="Q466" s="12"/>
      <c r="R466" s="12"/>
      <c r="S466" s="12"/>
      <c r="T466" s="12"/>
      <c r="U466" s="12"/>
      <c r="V466" s="12"/>
    </row>
    <row r="467" spans="2:22" x14ac:dyDescent="0.45">
      <c r="B467" s="24" t="s">
        <v>941</v>
      </c>
      <c r="C467" s="25" t="s">
        <v>265</v>
      </c>
      <c r="D467" s="25" t="s">
        <v>288</v>
      </c>
      <c r="E467" s="25" t="s">
        <v>268</v>
      </c>
      <c r="F467" s="26">
        <v>513700.00000000006</v>
      </c>
      <c r="G467" s="41">
        <v>256850.00000000003</v>
      </c>
      <c r="H467" s="12"/>
      <c r="I467" s="21"/>
      <c r="J467" s="15"/>
      <c r="K467" s="15"/>
      <c r="L467" s="15"/>
      <c r="M467" s="15"/>
      <c r="N467" s="15"/>
      <c r="O467" s="15"/>
      <c r="P467" s="12"/>
      <c r="Q467" s="12"/>
      <c r="R467" s="12"/>
      <c r="S467" s="12"/>
      <c r="T467" s="12"/>
      <c r="U467" s="12"/>
      <c r="V467" s="12"/>
    </row>
    <row r="468" spans="2:22" x14ac:dyDescent="0.45">
      <c r="B468" s="24" t="s">
        <v>942</v>
      </c>
      <c r="C468" s="25" t="s">
        <v>265</v>
      </c>
      <c r="D468" s="25" t="s">
        <v>288</v>
      </c>
      <c r="E468" s="25" t="s">
        <v>279</v>
      </c>
      <c r="F468" s="26">
        <v>508200.00000000006</v>
      </c>
      <c r="G468" s="41">
        <v>279510</v>
      </c>
      <c r="H468" s="12"/>
      <c r="I468" s="21"/>
      <c r="J468" s="15"/>
      <c r="K468" s="15"/>
      <c r="L468" s="15"/>
      <c r="M468" s="15"/>
      <c r="N468" s="15"/>
      <c r="O468" s="15"/>
      <c r="P468" s="12"/>
      <c r="Q468" s="12"/>
      <c r="R468" s="12"/>
      <c r="S468" s="12"/>
      <c r="T468" s="12"/>
      <c r="U468" s="12"/>
      <c r="V468" s="12"/>
    </row>
    <row r="469" spans="2:22" x14ac:dyDescent="0.45">
      <c r="B469" s="24" t="s">
        <v>943</v>
      </c>
      <c r="C469" s="25" t="s">
        <v>265</v>
      </c>
      <c r="D469" s="25" t="s">
        <v>90</v>
      </c>
      <c r="E469" s="25" t="s">
        <v>279</v>
      </c>
      <c r="F469" s="26">
        <v>496100.00000000006</v>
      </c>
      <c r="G469" s="41">
        <v>272855</v>
      </c>
      <c r="H469" s="12"/>
      <c r="I469" s="21"/>
      <c r="J469" s="15"/>
      <c r="K469" s="15"/>
      <c r="L469" s="15"/>
      <c r="M469" s="15"/>
      <c r="N469" s="15"/>
      <c r="O469" s="15"/>
      <c r="P469" s="12"/>
      <c r="Q469" s="12"/>
      <c r="R469" s="12"/>
      <c r="S469" s="12"/>
      <c r="T469" s="12"/>
      <c r="U469" s="12"/>
      <c r="V469" s="12"/>
    </row>
    <row r="470" spans="2:22" x14ac:dyDescent="0.45">
      <c r="B470" s="24" t="s">
        <v>944</v>
      </c>
      <c r="C470" s="25" t="s">
        <v>265</v>
      </c>
      <c r="D470" s="25" t="s">
        <v>90</v>
      </c>
      <c r="E470" s="25" t="s">
        <v>270</v>
      </c>
      <c r="F470" s="26">
        <v>496100.00000000006</v>
      </c>
      <c r="G470" s="41">
        <v>272855</v>
      </c>
      <c r="H470" s="12"/>
      <c r="I470" s="21"/>
      <c r="J470" s="15"/>
      <c r="K470" s="15"/>
      <c r="L470" s="15"/>
      <c r="M470" s="15"/>
      <c r="N470" s="15"/>
      <c r="O470" s="15"/>
      <c r="P470" s="12"/>
      <c r="Q470" s="12"/>
      <c r="R470" s="12"/>
      <c r="S470" s="12"/>
      <c r="T470" s="12"/>
      <c r="U470" s="12"/>
      <c r="V470" s="12"/>
    </row>
    <row r="471" spans="2:22" x14ac:dyDescent="0.45">
      <c r="B471" s="24" t="s">
        <v>945</v>
      </c>
      <c r="C471" s="25" t="s">
        <v>265</v>
      </c>
      <c r="D471" s="25" t="s">
        <v>90</v>
      </c>
      <c r="E471" s="25" t="s">
        <v>1193</v>
      </c>
      <c r="F471" s="26">
        <v>477400.00000000006</v>
      </c>
      <c r="G471" s="41">
        <v>262570</v>
      </c>
      <c r="H471" s="12"/>
      <c r="I471" s="21"/>
      <c r="J471" s="15"/>
      <c r="K471" s="15"/>
      <c r="L471" s="15"/>
      <c r="M471" s="15"/>
      <c r="N471" s="15"/>
      <c r="O471" s="15"/>
      <c r="P471" s="12"/>
      <c r="Q471" s="12"/>
      <c r="R471" s="12"/>
      <c r="S471" s="12"/>
      <c r="T471" s="12"/>
      <c r="U471" s="12"/>
      <c r="V471" s="12"/>
    </row>
    <row r="472" spans="2:22" x14ac:dyDescent="0.45">
      <c r="B472" s="24" t="s">
        <v>946</v>
      </c>
      <c r="C472" s="25" t="s">
        <v>265</v>
      </c>
      <c r="D472" s="25" t="s">
        <v>79</v>
      </c>
      <c r="E472" s="25" t="s">
        <v>45</v>
      </c>
      <c r="F472" s="26">
        <v>447700.00000000006</v>
      </c>
      <c r="G472" s="41">
        <v>246235</v>
      </c>
      <c r="H472" s="12"/>
      <c r="I472" s="21"/>
      <c r="J472" s="15"/>
      <c r="K472" s="15"/>
      <c r="L472" s="15"/>
      <c r="M472" s="15"/>
      <c r="N472" s="15"/>
      <c r="O472" s="15"/>
      <c r="P472" s="12"/>
      <c r="Q472" s="12"/>
      <c r="R472" s="12"/>
      <c r="S472" s="12"/>
      <c r="T472" s="12"/>
      <c r="U472" s="12"/>
      <c r="V472" s="12"/>
    </row>
    <row r="473" spans="2:22" x14ac:dyDescent="0.45">
      <c r="B473" s="24" t="s">
        <v>947</v>
      </c>
      <c r="C473" s="25" t="s">
        <v>265</v>
      </c>
      <c r="D473" s="25" t="s">
        <v>79</v>
      </c>
      <c r="E473" s="25" t="s">
        <v>125</v>
      </c>
      <c r="F473" s="26">
        <v>447700.00000000006</v>
      </c>
      <c r="G473" s="41">
        <v>223850.00000000003</v>
      </c>
      <c r="H473" s="12"/>
      <c r="I473" s="21"/>
      <c r="J473" s="15"/>
      <c r="K473" s="15"/>
      <c r="L473" s="15"/>
      <c r="M473" s="15"/>
      <c r="N473" s="15"/>
      <c r="O473" s="15"/>
      <c r="P473" s="12"/>
      <c r="Q473" s="12"/>
      <c r="R473" s="12"/>
      <c r="S473" s="12"/>
      <c r="T473" s="12"/>
      <c r="U473" s="12"/>
      <c r="V473" s="12"/>
    </row>
    <row r="474" spans="2:22" x14ac:dyDescent="0.45">
      <c r="B474" s="24" t="s">
        <v>948</v>
      </c>
      <c r="C474" s="25" t="s">
        <v>265</v>
      </c>
      <c r="D474" s="25" t="s">
        <v>79</v>
      </c>
      <c r="E474" s="25" t="s">
        <v>279</v>
      </c>
      <c r="F474" s="26">
        <v>466400.00000000006</v>
      </c>
      <c r="G474" s="41">
        <v>256520</v>
      </c>
      <c r="H474" s="12"/>
      <c r="I474" s="21"/>
      <c r="J474" s="15"/>
      <c r="K474" s="15"/>
      <c r="L474" s="15"/>
      <c r="M474" s="15"/>
      <c r="N474" s="15"/>
      <c r="O474" s="15"/>
      <c r="P474" s="12"/>
      <c r="Q474" s="12"/>
      <c r="R474" s="12"/>
      <c r="S474" s="12"/>
      <c r="T474" s="12"/>
      <c r="U474" s="12"/>
      <c r="V474" s="12"/>
    </row>
    <row r="475" spans="2:22" x14ac:dyDescent="0.45">
      <c r="B475" s="24" t="s">
        <v>949</v>
      </c>
      <c r="C475" s="25" t="s">
        <v>265</v>
      </c>
      <c r="D475" s="25" t="s">
        <v>289</v>
      </c>
      <c r="E475" s="25" t="s">
        <v>45</v>
      </c>
      <c r="F475" s="26">
        <v>289300</v>
      </c>
      <c r="G475" s="41">
        <v>188044.99999999997</v>
      </c>
      <c r="H475" s="12"/>
      <c r="I475" s="21"/>
      <c r="J475" s="15"/>
      <c r="K475" s="15"/>
      <c r="L475" s="15"/>
      <c r="M475" s="15"/>
      <c r="N475" s="15"/>
      <c r="O475" s="15"/>
      <c r="P475" s="12"/>
      <c r="Q475" s="12"/>
      <c r="R475" s="12"/>
      <c r="S475" s="12"/>
      <c r="T475" s="12"/>
      <c r="U475" s="12"/>
      <c r="V475" s="12"/>
    </row>
    <row r="476" spans="2:22" x14ac:dyDescent="0.45">
      <c r="B476" s="24" t="s">
        <v>950</v>
      </c>
      <c r="C476" s="25" t="s">
        <v>265</v>
      </c>
      <c r="D476" s="25" t="s">
        <v>67</v>
      </c>
      <c r="E476" s="25" t="s">
        <v>1215</v>
      </c>
      <c r="F476" s="26">
        <v>325600</v>
      </c>
      <c r="G476" s="41">
        <v>211639.99999999997</v>
      </c>
      <c r="H476" s="12"/>
      <c r="I476" s="21"/>
      <c r="J476" s="15"/>
      <c r="K476" s="15"/>
      <c r="L476" s="15"/>
      <c r="M476" s="15"/>
      <c r="N476" s="15"/>
      <c r="O476" s="15"/>
      <c r="P476" s="12"/>
      <c r="Q476" s="12"/>
      <c r="R476" s="12"/>
      <c r="S476" s="12"/>
      <c r="T476" s="12"/>
      <c r="U476" s="12"/>
      <c r="V476" s="12"/>
    </row>
    <row r="477" spans="2:22" x14ac:dyDescent="0.45">
      <c r="B477" s="24" t="s">
        <v>951</v>
      </c>
      <c r="C477" s="25" t="s">
        <v>265</v>
      </c>
      <c r="D477" s="25" t="s">
        <v>290</v>
      </c>
      <c r="E477" s="25" t="s">
        <v>233</v>
      </c>
      <c r="F477" s="26">
        <v>416900.00000000006</v>
      </c>
      <c r="G477" s="41">
        <v>270985</v>
      </c>
      <c r="H477" s="12"/>
      <c r="I477" s="21"/>
      <c r="J477" s="15"/>
      <c r="K477" s="15"/>
      <c r="L477" s="15"/>
      <c r="M477" s="15"/>
      <c r="N477" s="15"/>
      <c r="O477" s="15"/>
      <c r="P477" s="12"/>
      <c r="Q477" s="12"/>
      <c r="R477" s="12"/>
      <c r="S477" s="12"/>
      <c r="T477" s="12"/>
      <c r="U477" s="12"/>
      <c r="V477" s="12"/>
    </row>
    <row r="478" spans="2:22" x14ac:dyDescent="0.45">
      <c r="B478" s="24" t="s">
        <v>952</v>
      </c>
      <c r="C478" s="25" t="s">
        <v>265</v>
      </c>
      <c r="D478" s="25" t="s">
        <v>47</v>
      </c>
      <c r="E478" s="28" t="s">
        <v>125</v>
      </c>
      <c r="F478" s="26">
        <v>416900.00000000006</v>
      </c>
      <c r="G478" s="41">
        <v>250140.00000000003</v>
      </c>
      <c r="H478" s="12"/>
      <c r="I478" s="21"/>
      <c r="J478" s="15"/>
      <c r="K478" s="15"/>
      <c r="L478" s="15"/>
      <c r="M478" s="15"/>
      <c r="N478" s="15"/>
      <c r="O478" s="15"/>
      <c r="P478" s="12"/>
      <c r="Q478" s="12"/>
      <c r="R478" s="12"/>
      <c r="S478" s="12"/>
      <c r="T478" s="12"/>
      <c r="U478" s="12"/>
      <c r="V478" s="12"/>
    </row>
    <row r="479" spans="2:22" x14ac:dyDescent="0.45">
      <c r="B479" s="24" t="s">
        <v>953</v>
      </c>
      <c r="C479" s="25" t="s">
        <v>265</v>
      </c>
      <c r="D479" s="25" t="s">
        <v>47</v>
      </c>
      <c r="E479" s="25" t="s">
        <v>279</v>
      </c>
      <c r="F479" s="26">
        <v>434500.00000000006</v>
      </c>
      <c r="G479" s="41">
        <v>260700.00000000003</v>
      </c>
      <c r="H479" s="12"/>
      <c r="I479" s="21"/>
      <c r="J479" s="15"/>
      <c r="K479" s="15"/>
      <c r="L479" s="15"/>
      <c r="M479" s="15"/>
      <c r="N479" s="15"/>
      <c r="O479" s="15"/>
      <c r="P479" s="12"/>
      <c r="Q479" s="12"/>
      <c r="R479" s="12"/>
      <c r="S479" s="12"/>
      <c r="T479" s="12"/>
      <c r="U479" s="12"/>
      <c r="V479" s="12"/>
    </row>
    <row r="480" spans="2:22" x14ac:dyDescent="0.45">
      <c r="B480" s="24" t="s">
        <v>954</v>
      </c>
      <c r="C480" s="25" t="s">
        <v>265</v>
      </c>
      <c r="D480" s="25" t="s">
        <v>291</v>
      </c>
      <c r="E480" s="25" t="s">
        <v>233</v>
      </c>
      <c r="F480" s="26">
        <v>398200.00000000006</v>
      </c>
      <c r="G480" s="41">
        <v>258830</v>
      </c>
      <c r="H480" s="12"/>
      <c r="I480" s="21"/>
      <c r="J480" s="15"/>
      <c r="K480" s="15"/>
      <c r="L480" s="15"/>
      <c r="M480" s="15"/>
      <c r="N480" s="15"/>
      <c r="O480" s="15"/>
      <c r="P480" s="12"/>
      <c r="Q480" s="12"/>
      <c r="R480" s="12"/>
      <c r="S480" s="12"/>
      <c r="T480" s="12"/>
      <c r="U480" s="12"/>
      <c r="V480" s="12"/>
    </row>
    <row r="481" spans="2:22" x14ac:dyDescent="0.45">
      <c r="B481" s="27" t="s">
        <v>955</v>
      </c>
      <c r="C481" s="25" t="s">
        <v>265</v>
      </c>
      <c r="D481" s="25" t="s">
        <v>291</v>
      </c>
      <c r="E481" s="28" t="s">
        <v>125</v>
      </c>
      <c r="F481" s="26">
        <v>398200.00000000006</v>
      </c>
      <c r="G481" s="41">
        <v>238920.00000000003</v>
      </c>
      <c r="H481" s="46"/>
      <c r="I481" s="21"/>
      <c r="J481" s="15"/>
      <c r="K481" s="15"/>
      <c r="L481" s="15"/>
      <c r="M481" s="15"/>
      <c r="N481" s="15"/>
      <c r="O481" s="15"/>
      <c r="P481" s="12"/>
      <c r="Q481" s="12"/>
      <c r="R481" s="12"/>
      <c r="S481" s="12"/>
      <c r="T481" s="12"/>
      <c r="U481" s="12"/>
      <c r="V481" s="12"/>
    </row>
    <row r="482" spans="2:22" x14ac:dyDescent="0.45">
      <c r="B482" s="27" t="s">
        <v>956</v>
      </c>
      <c r="C482" s="25" t="s">
        <v>265</v>
      </c>
      <c r="D482" s="28" t="s">
        <v>291</v>
      </c>
      <c r="E482" s="28" t="s">
        <v>1216</v>
      </c>
      <c r="F482" s="26">
        <v>416900.00000000006</v>
      </c>
      <c r="G482" s="41">
        <v>250140.00000000003</v>
      </c>
      <c r="H482" s="46"/>
      <c r="I482" s="21"/>
      <c r="J482" s="15"/>
      <c r="K482" s="15"/>
      <c r="L482" s="15"/>
      <c r="M482" s="15"/>
      <c r="N482" s="15"/>
      <c r="O482" s="15"/>
      <c r="P482" s="12"/>
      <c r="Q482" s="12"/>
      <c r="R482" s="12"/>
      <c r="S482" s="12"/>
      <c r="T482" s="12"/>
      <c r="U482" s="12"/>
      <c r="V482" s="12"/>
    </row>
    <row r="483" spans="2:22" x14ac:dyDescent="0.45">
      <c r="B483" s="27" t="s">
        <v>557</v>
      </c>
      <c r="C483" s="25" t="s">
        <v>265</v>
      </c>
      <c r="D483" s="28" t="s">
        <v>572</v>
      </c>
      <c r="E483" s="28" t="s">
        <v>578</v>
      </c>
      <c r="F483" s="26">
        <v>438900.00000000006</v>
      </c>
      <c r="G483" s="41">
        <v>263340</v>
      </c>
      <c r="H483" s="46"/>
      <c r="I483" s="21"/>
      <c r="J483" s="15"/>
      <c r="K483" s="15"/>
      <c r="L483" s="15"/>
      <c r="M483" s="15"/>
      <c r="N483" s="15"/>
      <c r="O483" s="15"/>
      <c r="P483" s="12"/>
      <c r="Q483" s="12"/>
      <c r="R483" s="12"/>
      <c r="S483" s="12"/>
      <c r="T483" s="12"/>
      <c r="U483" s="12"/>
      <c r="V483" s="12"/>
    </row>
    <row r="484" spans="2:22" x14ac:dyDescent="0.45">
      <c r="B484" s="24" t="s">
        <v>957</v>
      </c>
      <c r="C484" s="25" t="s">
        <v>265</v>
      </c>
      <c r="D484" s="25" t="s">
        <v>292</v>
      </c>
      <c r="E484" s="25" t="s">
        <v>45</v>
      </c>
      <c r="F484" s="26">
        <v>391600.00000000006</v>
      </c>
      <c r="G484" s="41">
        <v>234960.00000000003</v>
      </c>
      <c r="H484" s="12"/>
      <c r="I484" s="21"/>
      <c r="J484" s="15"/>
      <c r="K484" s="15"/>
      <c r="L484" s="15"/>
      <c r="M484" s="15"/>
      <c r="N484" s="15"/>
      <c r="O484" s="15"/>
      <c r="P484" s="12"/>
      <c r="Q484" s="12"/>
      <c r="R484" s="12"/>
      <c r="S484" s="12"/>
      <c r="T484" s="12"/>
      <c r="U484" s="12"/>
      <c r="V484" s="12"/>
    </row>
    <row r="485" spans="2:22" x14ac:dyDescent="0.45">
      <c r="B485" s="24" t="s">
        <v>958</v>
      </c>
      <c r="C485" s="25" t="s">
        <v>265</v>
      </c>
      <c r="D485" s="25" t="s">
        <v>292</v>
      </c>
      <c r="E485" s="25" t="s">
        <v>279</v>
      </c>
      <c r="F485" s="26">
        <v>411400.00000000006</v>
      </c>
      <c r="G485" s="41">
        <v>246840.00000000003</v>
      </c>
      <c r="H485" s="12"/>
      <c r="I485" s="21"/>
      <c r="J485" s="15"/>
      <c r="K485" s="15"/>
      <c r="L485" s="15"/>
      <c r="M485" s="15"/>
      <c r="N485" s="15"/>
      <c r="O485" s="15"/>
      <c r="P485" s="12"/>
      <c r="Q485" s="12"/>
      <c r="R485" s="12"/>
      <c r="S485" s="12"/>
      <c r="T485" s="12"/>
      <c r="U485" s="12"/>
      <c r="V485" s="12"/>
    </row>
    <row r="486" spans="2:22" x14ac:dyDescent="0.45">
      <c r="B486" s="24" t="s">
        <v>959</v>
      </c>
      <c r="C486" s="25" t="s">
        <v>265</v>
      </c>
      <c r="D486" s="25" t="s">
        <v>293</v>
      </c>
      <c r="E486" s="25" t="s">
        <v>45</v>
      </c>
      <c r="F486" s="26">
        <v>429000.00000000006</v>
      </c>
      <c r="G486" s="41">
        <v>257400.00000000003</v>
      </c>
      <c r="H486" s="12"/>
      <c r="I486" s="21"/>
      <c r="J486" s="15"/>
      <c r="K486" s="15"/>
      <c r="L486" s="15"/>
      <c r="M486" s="15"/>
      <c r="N486" s="15"/>
      <c r="O486" s="15"/>
      <c r="P486" s="12"/>
      <c r="Q486" s="12"/>
      <c r="R486" s="12"/>
      <c r="S486" s="12"/>
      <c r="T486" s="12"/>
      <c r="U486" s="12"/>
      <c r="V486" s="12"/>
    </row>
    <row r="487" spans="2:22" x14ac:dyDescent="0.45">
      <c r="B487" s="24" t="s">
        <v>960</v>
      </c>
      <c r="C487" s="25" t="s">
        <v>265</v>
      </c>
      <c r="D487" s="25" t="s">
        <v>293</v>
      </c>
      <c r="E487" s="25" t="s">
        <v>125</v>
      </c>
      <c r="F487" s="26">
        <v>429000.00000000006</v>
      </c>
      <c r="G487" s="41">
        <v>235950</v>
      </c>
      <c r="H487" s="12"/>
      <c r="I487" s="21"/>
      <c r="J487" s="15"/>
      <c r="K487" s="15"/>
      <c r="L487" s="15"/>
      <c r="M487" s="15"/>
      <c r="N487" s="15"/>
      <c r="O487" s="15"/>
      <c r="P487" s="12"/>
      <c r="Q487" s="12"/>
      <c r="R487" s="12"/>
      <c r="S487" s="12"/>
      <c r="T487" s="12"/>
      <c r="U487" s="12"/>
      <c r="V487" s="12"/>
    </row>
    <row r="488" spans="2:22" x14ac:dyDescent="0.45">
      <c r="B488" s="24" t="s">
        <v>961</v>
      </c>
      <c r="C488" s="25" t="s">
        <v>265</v>
      </c>
      <c r="D488" s="25" t="s">
        <v>86</v>
      </c>
      <c r="E488" s="25" t="s">
        <v>287</v>
      </c>
      <c r="F488" s="26">
        <v>447700.00000000006</v>
      </c>
      <c r="G488" s="41">
        <v>268620</v>
      </c>
      <c r="H488" s="12"/>
      <c r="I488" s="21"/>
      <c r="J488" s="15"/>
      <c r="K488" s="15"/>
      <c r="L488" s="15"/>
      <c r="M488" s="15"/>
      <c r="N488" s="15"/>
      <c r="O488" s="15"/>
      <c r="P488" s="12"/>
      <c r="Q488" s="12"/>
      <c r="R488" s="12"/>
      <c r="S488" s="12"/>
      <c r="T488" s="12"/>
      <c r="U488" s="12"/>
      <c r="V488" s="12"/>
    </row>
    <row r="489" spans="2:22" x14ac:dyDescent="0.45">
      <c r="B489" s="24" t="s">
        <v>962</v>
      </c>
      <c r="C489" s="25" t="s">
        <v>265</v>
      </c>
      <c r="D489" s="25" t="s">
        <v>402</v>
      </c>
      <c r="E489" s="25" t="s">
        <v>1217</v>
      </c>
      <c r="F489" s="26">
        <v>328900</v>
      </c>
      <c r="G489" s="41">
        <v>197340</v>
      </c>
      <c r="H489" s="12"/>
      <c r="I489" s="21"/>
      <c r="J489" s="15"/>
      <c r="K489" s="15"/>
      <c r="L489" s="15"/>
      <c r="M489" s="15"/>
      <c r="N489" s="15"/>
      <c r="O489" s="15"/>
      <c r="P489" s="12"/>
      <c r="Q489" s="12"/>
      <c r="R489" s="12"/>
      <c r="S489" s="12"/>
      <c r="T489" s="12"/>
      <c r="U489" s="12"/>
      <c r="V489" s="12"/>
    </row>
    <row r="490" spans="2:22" x14ac:dyDescent="0.45">
      <c r="B490" s="24" t="s">
        <v>963</v>
      </c>
      <c r="C490" s="25" t="s">
        <v>265</v>
      </c>
      <c r="D490" s="25" t="s">
        <v>294</v>
      </c>
      <c r="E490" s="25" t="s">
        <v>270</v>
      </c>
      <c r="F490" s="26">
        <v>502700.00000000006</v>
      </c>
      <c r="G490" s="41">
        <v>251350.00000000003</v>
      </c>
      <c r="H490" s="12"/>
      <c r="I490" s="21"/>
      <c r="J490" s="15"/>
      <c r="K490" s="15"/>
      <c r="L490" s="15"/>
      <c r="M490" s="15"/>
      <c r="N490" s="15"/>
      <c r="O490" s="15"/>
      <c r="P490" s="12"/>
      <c r="Q490" s="12"/>
      <c r="R490" s="12"/>
      <c r="S490" s="12"/>
      <c r="T490" s="12"/>
      <c r="U490" s="12"/>
      <c r="V490" s="12"/>
    </row>
    <row r="491" spans="2:22" x14ac:dyDescent="0.45">
      <c r="B491" s="24" t="s">
        <v>964</v>
      </c>
      <c r="C491" s="25" t="s">
        <v>265</v>
      </c>
      <c r="D491" s="25" t="s">
        <v>294</v>
      </c>
      <c r="E491" s="25" t="s">
        <v>45</v>
      </c>
      <c r="F491" s="26">
        <v>484000.00000000006</v>
      </c>
      <c r="G491" s="41">
        <v>242000.00000000003</v>
      </c>
      <c r="H491" s="12"/>
      <c r="I491" s="21"/>
      <c r="J491" s="15"/>
      <c r="K491" s="15"/>
      <c r="L491" s="15"/>
      <c r="M491" s="15"/>
      <c r="N491" s="15"/>
      <c r="O491" s="15"/>
      <c r="P491" s="12"/>
      <c r="Q491" s="12"/>
      <c r="R491" s="12"/>
      <c r="S491" s="12"/>
      <c r="T491" s="12"/>
      <c r="U491" s="12"/>
      <c r="V491" s="12"/>
    </row>
    <row r="492" spans="2:22" x14ac:dyDescent="0.45">
      <c r="B492" s="24" t="s">
        <v>965</v>
      </c>
      <c r="C492" s="25" t="s">
        <v>265</v>
      </c>
      <c r="D492" s="25" t="s">
        <v>294</v>
      </c>
      <c r="E492" s="25" t="s">
        <v>125</v>
      </c>
      <c r="F492" s="26">
        <v>484000.00000000006</v>
      </c>
      <c r="G492" s="41">
        <v>217800.00000000003</v>
      </c>
      <c r="H492" s="12"/>
      <c r="I492" s="21"/>
      <c r="J492" s="15"/>
      <c r="K492" s="15"/>
      <c r="L492" s="15"/>
      <c r="M492" s="15"/>
      <c r="N492" s="15"/>
      <c r="O492" s="15"/>
      <c r="P492" s="12"/>
      <c r="Q492" s="12"/>
      <c r="R492" s="12"/>
      <c r="S492" s="12"/>
      <c r="T492" s="12"/>
      <c r="U492" s="12"/>
      <c r="V492" s="12"/>
    </row>
    <row r="493" spans="2:22" x14ac:dyDescent="0.45">
      <c r="B493" s="24" t="s">
        <v>966</v>
      </c>
      <c r="C493" s="25" t="s">
        <v>265</v>
      </c>
      <c r="D493" s="25" t="s">
        <v>295</v>
      </c>
      <c r="E493" s="25" t="s">
        <v>296</v>
      </c>
      <c r="F493" s="26">
        <v>502700.00000000006</v>
      </c>
      <c r="G493" s="41">
        <v>251350.00000000003</v>
      </c>
      <c r="H493" s="12"/>
      <c r="I493" s="21"/>
      <c r="J493" s="15"/>
      <c r="K493" s="15"/>
      <c r="L493" s="15"/>
      <c r="M493" s="15"/>
      <c r="N493" s="15"/>
      <c r="O493" s="15"/>
      <c r="P493" s="12"/>
      <c r="Q493" s="12"/>
      <c r="R493" s="12"/>
      <c r="S493" s="12"/>
      <c r="T493" s="12"/>
      <c r="U493" s="12"/>
      <c r="V493" s="12"/>
    </row>
    <row r="494" spans="2:22" x14ac:dyDescent="0.45">
      <c r="B494" s="24" t="s">
        <v>967</v>
      </c>
      <c r="C494" s="25" t="s">
        <v>297</v>
      </c>
      <c r="D494" s="25" t="s">
        <v>295</v>
      </c>
      <c r="E494" s="25" t="s">
        <v>1193</v>
      </c>
      <c r="F494" s="26">
        <v>502700.00000000006</v>
      </c>
      <c r="G494" s="41">
        <v>251350.00000000003</v>
      </c>
      <c r="H494" s="12"/>
      <c r="I494" s="21"/>
      <c r="J494" s="15"/>
      <c r="K494" s="15"/>
      <c r="L494" s="15"/>
      <c r="M494" s="15"/>
      <c r="N494" s="15"/>
      <c r="O494" s="15"/>
      <c r="P494" s="12"/>
      <c r="Q494" s="12"/>
      <c r="R494" s="12"/>
      <c r="S494" s="12"/>
      <c r="T494" s="12"/>
      <c r="U494" s="12"/>
      <c r="V494" s="12"/>
    </row>
    <row r="495" spans="2:22" x14ac:dyDescent="0.45">
      <c r="B495" s="24" t="s">
        <v>968</v>
      </c>
      <c r="C495" s="25" t="s">
        <v>265</v>
      </c>
      <c r="D495" s="25" t="s">
        <v>83</v>
      </c>
      <c r="E495" s="25" t="s">
        <v>1193</v>
      </c>
      <c r="F495" s="26">
        <v>451000.00000000006</v>
      </c>
      <c r="G495" s="41">
        <v>270600</v>
      </c>
      <c r="H495" s="12"/>
      <c r="I495" s="21"/>
      <c r="J495" s="15"/>
      <c r="K495" s="15"/>
      <c r="L495" s="15"/>
      <c r="M495" s="15"/>
      <c r="N495" s="15"/>
      <c r="O495" s="15"/>
      <c r="P495" s="12"/>
      <c r="Q495" s="12"/>
      <c r="R495" s="12"/>
      <c r="S495" s="12"/>
      <c r="T495" s="12"/>
      <c r="U495" s="12"/>
      <c r="V495" s="12"/>
    </row>
    <row r="496" spans="2:22" x14ac:dyDescent="0.45">
      <c r="B496" s="24" t="s">
        <v>560</v>
      </c>
      <c r="C496" s="25" t="s">
        <v>265</v>
      </c>
      <c r="D496" s="25" t="s">
        <v>573</v>
      </c>
      <c r="E496" s="25" t="s">
        <v>578</v>
      </c>
      <c r="F496" s="26">
        <v>487300.00000000006</v>
      </c>
      <c r="G496" s="41">
        <v>268015</v>
      </c>
      <c r="H496" s="12"/>
      <c r="I496" s="21"/>
      <c r="J496" s="15"/>
      <c r="K496" s="15"/>
      <c r="L496" s="15"/>
      <c r="M496" s="15"/>
      <c r="N496" s="15"/>
      <c r="O496" s="15"/>
      <c r="P496" s="12"/>
      <c r="Q496" s="12"/>
      <c r="R496" s="12"/>
      <c r="S496" s="12"/>
      <c r="T496" s="12"/>
      <c r="U496" s="12"/>
      <c r="V496" s="12"/>
    </row>
    <row r="497" spans="2:22" x14ac:dyDescent="0.45">
      <c r="B497" s="24" t="s">
        <v>298</v>
      </c>
      <c r="C497" s="25" t="s">
        <v>297</v>
      </c>
      <c r="D497" s="25" t="s">
        <v>299</v>
      </c>
      <c r="E497" s="25" t="s">
        <v>125</v>
      </c>
      <c r="F497" s="26">
        <v>273900</v>
      </c>
      <c r="G497" s="41">
        <v>150644.99999999997</v>
      </c>
      <c r="H497" s="12"/>
      <c r="I497" s="21"/>
      <c r="J497" s="15"/>
      <c r="K497" s="15"/>
      <c r="L497" s="15"/>
      <c r="M497" s="15"/>
      <c r="N497" s="15"/>
      <c r="O497" s="15"/>
      <c r="P497" s="12"/>
      <c r="Q497" s="12"/>
      <c r="R497" s="12"/>
      <c r="S497" s="12"/>
      <c r="T497" s="12"/>
      <c r="U497" s="12"/>
      <c r="V497" s="12"/>
    </row>
    <row r="498" spans="2:22" x14ac:dyDescent="0.45">
      <c r="B498" s="24" t="s">
        <v>969</v>
      </c>
      <c r="C498" s="25" t="s">
        <v>265</v>
      </c>
      <c r="D498" s="25" t="s">
        <v>300</v>
      </c>
      <c r="E498" s="25" t="s">
        <v>301</v>
      </c>
      <c r="F498" s="26">
        <v>298100</v>
      </c>
      <c r="G498" s="41">
        <v>163954.99999999997</v>
      </c>
      <c r="H498" s="12"/>
      <c r="I498" s="21"/>
      <c r="J498" s="15"/>
      <c r="K498" s="15"/>
      <c r="L498" s="15"/>
      <c r="M498" s="15"/>
      <c r="N498" s="15"/>
      <c r="O498" s="15"/>
      <c r="P498" s="12"/>
      <c r="Q498" s="12"/>
      <c r="R498" s="12"/>
      <c r="S498" s="12"/>
      <c r="T498" s="12"/>
      <c r="U498" s="12"/>
      <c r="V498" s="12"/>
    </row>
    <row r="499" spans="2:22" x14ac:dyDescent="0.45">
      <c r="B499" s="24" t="s">
        <v>302</v>
      </c>
      <c r="C499" s="25" t="s">
        <v>297</v>
      </c>
      <c r="D499" s="25" t="s">
        <v>300</v>
      </c>
      <c r="E499" s="25" t="s">
        <v>233</v>
      </c>
      <c r="F499" s="26">
        <v>298100</v>
      </c>
      <c r="G499" s="41">
        <v>178860</v>
      </c>
      <c r="H499" s="12"/>
      <c r="I499" s="21"/>
      <c r="J499" s="15"/>
      <c r="K499" s="15"/>
      <c r="L499" s="15"/>
      <c r="M499" s="15"/>
      <c r="N499" s="15"/>
      <c r="O499" s="15"/>
      <c r="P499" s="12"/>
      <c r="Q499" s="12"/>
      <c r="R499" s="12"/>
      <c r="S499" s="12"/>
      <c r="T499" s="12"/>
      <c r="U499" s="12"/>
      <c r="V499" s="12"/>
    </row>
    <row r="500" spans="2:22" x14ac:dyDescent="0.45">
      <c r="B500" s="24" t="s">
        <v>970</v>
      </c>
      <c r="C500" s="25" t="s">
        <v>265</v>
      </c>
      <c r="D500" s="33" t="s">
        <v>303</v>
      </c>
      <c r="E500" s="25" t="s">
        <v>125</v>
      </c>
      <c r="F500" s="26">
        <v>300300</v>
      </c>
      <c r="G500" s="41">
        <v>165164.99999999997</v>
      </c>
      <c r="H500" s="12"/>
      <c r="I500" s="21"/>
      <c r="J500" s="15"/>
      <c r="K500" s="15"/>
      <c r="L500" s="15"/>
      <c r="M500" s="15"/>
      <c r="N500" s="15"/>
      <c r="O500" s="15"/>
      <c r="P500" s="12"/>
      <c r="Q500" s="12"/>
      <c r="R500" s="12"/>
      <c r="S500" s="12"/>
      <c r="T500" s="12"/>
      <c r="U500" s="12"/>
      <c r="V500" s="12"/>
    </row>
    <row r="501" spans="2:22" x14ac:dyDescent="0.45">
      <c r="B501" s="24" t="s">
        <v>971</v>
      </c>
      <c r="C501" s="25" t="s">
        <v>265</v>
      </c>
      <c r="D501" s="34" t="s">
        <v>303</v>
      </c>
      <c r="E501" s="25" t="s">
        <v>45</v>
      </c>
      <c r="F501" s="26">
        <v>300300</v>
      </c>
      <c r="G501" s="41">
        <v>180180</v>
      </c>
      <c r="H501" s="12"/>
      <c r="I501" s="21"/>
      <c r="J501" s="15"/>
      <c r="K501" s="15"/>
      <c r="L501" s="15"/>
      <c r="M501" s="15"/>
      <c r="N501" s="15"/>
      <c r="O501" s="15"/>
      <c r="P501" s="12"/>
      <c r="Q501" s="12"/>
      <c r="R501" s="12"/>
      <c r="S501" s="12"/>
      <c r="T501" s="12"/>
      <c r="U501" s="12"/>
      <c r="V501" s="12"/>
    </row>
    <row r="502" spans="2:22" x14ac:dyDescent="0.45">
      <c r="B502" s="24" t="s">
        <v>972</v>
      </c>
      <c r="C502" s="25" t="s">
        <v>265</v>
      </c>
      <c r="D502" s="25" t="s">
        <v>304</v>
      </c>
      <c r="E502" s="25" t="s">
        <v>45</v>
      </c>
      <c r="F502" s="26">
        <v>135300</v>
      </c>
      <c r="G502" s="41">
        <v>81180</v>
      </c>
      <c r="H502" s="12"/>
      <c r="I502" s="21"/>
      <c r="J502" s="15"/>
      <c r="K502" s="15"/>
      <c r="L502" s="15"/>
      <c r="M502" s="15"/>
      <c r="N502" s="15"/>
      <c r="O502" s="15"/>
      <c r="P502" s="12"/>
      <c r="Q502" s="12"/>
      <c r="R502" s="12"/>
      <c r="S502" s="12"/>
      <c r="T502" s="12"/>
      <c r="U502" s="12"/>
      <c r="V502" s="12"/>
    </row>
    <row r="503" spans="2:22" x14ac:dyDescent="0.45">
      <c r="B503" s="24" t="s">
        <v>973</v>
      </c>
      <c r="C503" s="25" t="s">
        <v>265</v>
      </c>
      <c r="D503" s="25" t="s">
        <v>305</v>
      </c>
      <c r="E503" s="25" t="s">
        <v>45</v>
      </c>
      <c r="F503" s="26">
        <v>271700</v>
      </c>
      <c r="G503" s="41">
        <v>176604.99999999997</v>
      </c>
      <c r="H503" s="12"/>
      <c r="I503" s="21"/>
      <c r="J503" s="15"/>
      <c r="K503" s="15"/>
      <c r="L503" s="15"/>
      <c r="M503" s="15"/>
      <c r="N503" s="15"/>
      <c r="O503" s="15"/>
      <c r="P503" s="12"/>
      <c r="Q503" s="12"/>
      <c r="R503" s="12"/>
      <c r="S503" s="12"/>
      <c r="T503" s="12"/>
      <c r="U503" s="12"/>
      <c r="V503" s="12"/>
    </row>
    <row r="504" spans="2:22" x14ac:dyDescent="0.45">
      <c r="B504" s="24" t="s">
        <v>974</v>
      </c>
      <c r="C504" s="25" t="s">
        <v>265</v>
      </c>
      <c r="D504" s="25" t="s">
        <v>305</v>
      </c>
      <c r="E504" s="25" t="s">
        <v>125</v>
      </c>
      <c r="F504" s="26">
        <v>271700</v>
      </c>
      <c r="G504" s="41">
        <v>163020</v>
      </c>
      <c r="H504" s="12"/>
      <c r="I504" s="21"/>
      <c r="J504" s="15"/>
      <c r="K504" s="15"/>
      <c r="L504" s="15"/>
      <c r="M504" s="15"/>
      <c r="N504" s="15"/>
      <c r="O504" s="15"/>
      <c r="P504" s="12"/>
      <c r="Q504" s="12"/>
      <c r="R504" s="12"/>
      <c r="S504" s="12"/>
      <c r="T504" s="12"/>
      <c r="U504" s="12"/>
      <c r="V504" s="12"/>
    </row>
    <row r="505" spans="2:22" x14ac:dyDescent="0.45">
      <c r="B505" s="24" t="s">
        <v>975</v>
      </c>
      <c r="C505" s="25" t="s">
        <v>265</v>
      </c>
      <c r="D505" s="25" t="s">
        <v>306</v>
      </c>
      <c r="E505" s="25" t="s">
        <v>45</v>
      </c>
      <c r="F505" s="26">
        <v>160600</v>
      </c>
      <c r="G505" s="41">
        <v>128479.99999999999</v>
      </c>
      <c r="H505" s="12"/>
      <c r="I505" s="21"/>
      <c r="J505" s="15"/>
      <c r="K505" s="15"/>
      <c r="L505" s="15"/>
      <c r="M505" s="15"/>
      <c r="N505" s="15"/>
      <c r="O505" s="15"/>
      <c r="P505" s="12"/>
      <c r="Q505" s="12"/>
      <c r="R505" s="12"/>
      <c r="S505" s="12"/>
      <c r="T505" s="12"/>
      <c r="U505" s="12"/>
      <c r="V505" s="12"/>
    </row>
    <row r="506" spans="2:22" x14ac:dyDescent="0.45">
      <c r="B506" s="24" t="s">
        <v>976</v>
      </c>
      <c r="C506" s="25" t="s">
        <v>265</v>
      </c>
      <c r="D506" s="25" t="s">
        <v>306</v>
      </c>
      <c r="E506" s="25" t="s">
        <v>125</v>
      </c>
      <c r="F506" s="26">
        <v>160600</v>
      </c>
      <c r="G506" s="41">
        <v>120450</v>
      </c>
      <c r="H506" s="12"/>
      <c r="I506" s="21"/>
      <c r="J506" s="15"/>
      <c r="K506" s="15"/>
      <c r="L506" s="15"/>
      <c r="M506" s="15"/>
      <c r="N506" s="15"/>
      <c r="O506" s="15"/>
      <c r="P506" s="12"/>
      <c r="Q506" s="12"/>
      <c r="R506" s="12"/>
      <c r="S506" s="12"/>
      <c r="T506" s="12"/>
      <c r="U506" s="12"/>
      <c r="V506" s="12"/>
    </row>
    <row r="507" spans="2:22" x14ac:dyDescent="0.45">
      <c r="B507" s="24" t="s">
        <v>514</v>
      </c>
      <c r="C507" s="25" t="s">
        <v>265</v>
      </c>
      <c r="D507" s="25" t="s">
        <v>523</v>
      </c>
      <c r="E507" s="25" t="s">
        <v>524</v>
      </c>
      <c r="F507" s="26">
        <v>160600</v>
      </c>
      <c r="G507" s="41">
        <v>128479.99999999999</v>
      </c>
      <c r="H507" s="12"/>
      <c r="I507" s="21"/>
      <c r="J507" s="15"/>
      <c r="K507" s="15"/>
      <c r="L507" s="15"/>
      <c r="M507" s="15"/>
      <c r="N507" s="15"/>
      <c r="O507" s="15"/>
      <c r="P507" s="12"/>
      <c r="Q507" s="12"/>
      <c r="R507" s="12"/>
      <c r="S507" s="12"/>
      <c r="T507" s="12"/>
      <c r="U507" s="12"/>
      <c r="V507" s="12"/>
    </row>
    <row r="508" spans="2:22" x14ac:dyDescent="0.45">
      <c r="B508" s="24" t="s">
        <v>977</v>
      </c>
      <c r="C508" s="25" t="s">
        <v>265</v>
      </c>
      <c r="D508" s="25" t="s">
        <v>1177</v>
      </c>
      <c r="E508" s="25" t="s">
        <v>45</v>
      </c>
      <c r="F508" s="26">
        <v>168300</v>
      </c>
      <c r="G508" s="41">
        <v>132957</v>
      </c>
      <c r="H508" s="12"/>
      <c r="I508" s="21"/>
      <c r="J508" s="15"/>
      <c r="K508" s="15"/>
      <c r="L508" s="15"/>
      <c r="M508" s="15"/>
      <c r="N508" s="15"/>
      <c r="O508" s="15"/>
      <c r="P508" s="12"/>
      <c r="Q508" s="12"/>
      <c r="R508" s="12"/>
      <c r="S508" s="12"/>
      <c r="T508" s="12"/>
      <c r="U508" s="12"/>
      <c r="V508" s="12"/>
    </row>
    <row r="509" spans="2:22" x14ac:dyDescent="0.45">
      <c r="B509" s="24" t="s">
        <v>513</v>
      </c>
      <c r="C509" s="25" t="s">
        <v>265</v>
      </c>
      <c r="D509" s="25" t="s">
        <v>522</v>
      </c>
      <c r="E509" s="25" t="s">
        <v>524</v>
      </c>
      <c r="F509" s="26">
        <v>168300</v>
      </c>
      <c r="G509" s="41">
        <v>132957</v>
      </c>
      <c r="H509" s="12"/>
      <c r="I509" s="21"/>
      <c r="J509" s="15"/>
      <c r="K509" s="15"/>
      <c r="L509" s="15"/>
      <c r="M509" s="15"/>
      <c r="N509" s="15"/>
      <c r="O509" s="15"/>
      <c r="P509" s="12"/>
      <c r="Q509" s="12"/>
      <c r="R509" s="12"/>
      <c r="S509" s="12"/>
      <c r="T509" s="12"/>
      <c r="U509" s="12"/>
      <c r="V509" s="12"/>
    </row>
    <row r="510" spans="2:22" x14ac:dyDescent="0.45">
      <c r="B510" s="24" t="s">
        <v>978</v>
      </c>
      <c r="C510" s="25" t="s">
        <v>265</v>
      </c>
      <c r="D510" s="25" t="s">
        <v>1178</v>
      </c>
      <c r="E510" s="25" t="s">
        <v>45</v>
      </c>
      <c r="F510" s="26">
        <v>97900.000000000015</v>
      </c>
      <c r="G510" s="41">
        <v>81257.000000000015</v>
      </c>
      <c r="H510" s="12"/>
      <c r="I510" s="21"/>
      <c r="J510" s="15"/>
      <c r="K510" s="15"/>
      <c r="L510" s="15"/>
      <c r="M510" s="15"/>
      <c r="N510" s="15"/>
      <c r="O510" s="15"/>
      <c r="P510" s="12"/>
      <c r="Q510" s="12"/>
      <c r="R510" s="12"/>
      <c r="S510" s="12"/>
      <c r="T510" s="12"/>
      <c r="U510" s="12"/>
      <c r="V510" s="12"/>
    </row>
    <row r="511" spans="2:22" x14ac:dyDescent="0.45">
      <c r="B511" s="24" t="s">
        <v>477</v>
      </c>
      <c r="C511" s="25" t="s">
        <v>265</v>
      </c>
      <c r="D511" s="25" t="s">
        <v>449</v>
      </c>
      <c r="E511" s="25" t="s">
        <v>1218</v>
      </c>
      <c r="F511" s="26">
        <v>112200.00000000001</v>
      </c>
      <c r="G511" s="41">
        <v>89760</v>
      </c>
      <c r="H511" s="12"/>
      <c r="I511" s="21"/>
      <c r="J511" s="15"/>
      <c r="K511" s="15"/>
      <c r="L511" s="15"/>
      <c r="M511" s="15"/>
      <c r="N511" s="15"/>
      <c r="O511" s="15"/>
      <c r="P511" s="12"/>
      <c r="Q511" s="12"/>
      <c r="R511" s="12"/>
      <c r="S511" s="12"/>
      <c r="T511" s="12"/>
      <c r="U511" s="12"/>
      <c r="V511" s="12"/>
    </row>
    <row r="512" spans="2:22" x14ac:dyDescent="0.45">
      <c r="B512" s="24" t="s">
        <v>531</v>
      </c>
      <c r="C512" s="25" t="s">
        <v>265</v>
      </c>
      <c r="D512" s="25" t="s">
        <v>449</v>
      </c>
      <c r="E512" s="25" t="s">
        <v>553</v>
      </c>
      <c r="F512" s="26">
        <v>116600.00000000001</v>
      </c>
      <c r="G512" s="41">
        <v>93280</v>
      </c>
      <c r="H512" s="12"/>
      <c r="I512" s="21"/>
      <c r="J512" s="15"/>
      <c r="K512" s="15"/>
      <c r="L512" s="15"/>
      <c r="M512" s="15"/>
      <c r="N512" s="15"/>
      <c r="O512" s="15"/>
      <c r="P512" s="12"/>
      <c r="Q512" s="12"/>
      <c r="R512" s="12"/>
      <c r="S512" s="12"/>
      <c r="T512" s="12"/>
      <c r="U512" s="12"/>
      <c r="V512" s="12"/>
    </row>
    <row r="513" spans="2:22" x14ac:dyDescent="0.45">
      <c r="B513" s="24" t="s">
        <v>532</v>
      </c>
      <c r="C513" s="25" t="s">
        <v>265</v>
      </c>
      <c r="D513" s="25" t="s">
        <v>449</v>
      </c>
      <c r="E513" s="25" t="s">
        <v>554</v>
      </c>
      <c r="F513" s="26">
        <v>116600.00000000001</v>
      </c>
      <c r="G513" s="41">
        <v>93280</v>
      </c>
      <c r="H513" s="12"/>
      <c r="I513" s="21"/>
      <c r="J513" s="15"/>
      <c r="K513" s="15"/>
      <c r="L513" s="15"/>
      <c r="M513" s="15"/>
      <c r="N513" s="15"/>
      <c r="O513" s="15"/>
      <c r="P513" s="12"/>
      <c r="Q513" s="12"/>
      <c r="R513" s="12"/>
      <c r="S513" s="12"/>
      <c r="T513" s="12"/>
      <c r="U513" s="12"/>
      <c r="V513" s="12"/>
    </row>
    <row r="514" spans="2:22" x14ac:dyDescent="0.45">
      <c r="B514" s="24" t="s">
        <v>979</v>
      </c>
      <c r="C514" s="25" t="s">
        <v>265</v>
      </c>
      <c r="D514" s="25" t="s">
        <v>29</v>
      </c>
      <c r="E514" s="25" t="s">
        <v>45</v>
      </c>
      <c r="F514" s="26">
        <v>147400</v>
      </c>
      <c r="G514" s="41">
        <v>122342</v>
      </c>
      <c r="H514" s="12"/>
      <c r="I514" s="21"/>
      <c r="J514" s="15"/>
      <c r="K514" s="15"/>
      <c r="L514" s="15"/>
      <c r="M514" s="15"/>
      <c r="N514" s="15"/>
      <c r="O514" s="15"/>
      <c r="P514" s="12"/>
      <c r="Q514" s="12"/>
      <c r="R514" s="12"/>
      <c r="S514" s="12"/>
      <c r="T514" s="12"/>
      <c r="U514" s="12"/>
      <c r="V514" s="12"/>
    </row>
    <row r="515" spans="2:22" x14ac:dyDescent="0.45">
      <c r="B515" s="24" t="s">
        <v>980</v>
      </c>
      <c r="C515" s="25" t="s">
        <v>265</v>
      </c>
      <c r="D515" s="25" t="s">
        <v>29</v>
      </c>
      <c r="E515" s="25" t="s">
        <v>268</v>
      </c>
      <c r="F515" s="26">
        <v>147400</v>
      </c>
      <c r="G515" s="41">
        <v>120868</v>
      </c>
      <c r="H515" s="12"/>
      <c r="I515" s="21"/>
      <c r="J515" s="15"/>
      <c r="K515" s="15"/>
      <c r="L515" s="15"/>
      <c r="M515" s="15"/>
      <c r="N515" s="15"/>
      <c r="O515" s="15"/>
      <c r="P515" s="12"/>
      <c r="Q515" s="12"/>
      <c r="R515" s="12"/>
      <c r="S515" s="12"/>
      <c r="T515" s="12"/>
      <c r="U515" s="12"/>
      <c r="V515" s="12"/>
    </row>
    <row r="516" spans="2:22" x14ac:dyDescent="0.45">
      <c r="B516" s="24" t="s">
        <v>981</v>
      </c>
      <c r="C516" s="25" t="s">
        <v>265</v>
      </c>
      <c r="D516" s="25" t="s">
        <v>29</v>
      </c>
      <c r="E516" s="25" t="s">
        <v>125</v>
      </c>
      <c r="F516" s="26">
        <v>147400</v>
      </c>
      <c r="G516" s="41">
        <v>110550</v>
      </c>
      <c r="H516" s="12"/>
      <c r="I516" s="21"/>
      <c r="J516" s="15"/>
      <c r="K516" s="15"/>
      <c r="L516" s="15"/>
      <c r="M516" s="15"/>
      <c r="N516" s="15"/>
      <c r="O516" s="15"/>
      <c r="P516" s="12"/>
      <c r="Q516" s="12"/>
      <c r="R516" s="12"/>
      <c r="S516" s="12"/>
      <c r="T516" s="12"/>
      <c r="U516" s="12"/>
      <c r="V516" s="12"/>
    </row>
    <row r="517" spans="2:22" x14ac:dyDescent="0.45">
      <c r="B517" s="24" t="s">
        <v>516</v>
      </c>
      <c r="C517" s="25" t="s">
        <v>265</v>
      </c>
      <c r="D517" s="25" t="s">
        <v>326</v>
      </c>
      <c r="E517" s="25" t="s">
        <v>524</v>
      </c>
      <c r="F517" s="26">
        <v>147400</v>
      </c>
      <c r="G517" s="44">
        <v>122342</v>
      </c>
      <c r="H517" s="12"/>
      <c r="I517" s="21"/>
      <c r="J517" s="15"/>
      <c r="K517" s="15"/>
      <c r="L517" s="15"/>
      <c r="M517" s="15"/>
      <c r="N517" s="15"/>
      <c r="O517" s="15"/>
      <c r="P517" s="12"/>
      <c r="Q517" s="12"/>
      <c r="R517" s="12"/>
      <c r="S517" s="12"/>
      <c r="T517" s="12"/>
      <c r="U517" s="12"/>
      <c r="V517" s="12"/>
    </row>
    <row r="518" spans="2:22" x14ac:dyDescent="0.45">
      <c r="B518" s="24" t="s">
        <v>982</v>
      </c>
      <c r="C518" s="25" t="s">
        <v>265</v>
      </c>
      <c r="D518" s="25" t="s">
        <v>307</v>
      </c>
      <c r="E518" s="25" t="s">
        <v>284</v>
      </c>
      <c r="F518" s="26">
        <v>159500</v>
      </c>
      <c r="G518" s="41">
        <v>132385</v>
      </c>
      <c r="H518" s="12"/>
      <c r="I518" s="21"/>
      <c r="J518" s="15"/>
      <c r="K518" s="15"/>
      <c r="L518" s="15"/>
      <c r="M518" s="15"/>
      <c r="N518" s="15"/>
      <c r="O518" s="15"/>
      <c r="P518" s="12"/>
      <c r="Q518" s="12"/>
      <c r="R518" s="12"/>
      <c r="S518" s="12"/>
      <c r="T518" s="12"/>
      <c r="U518" s="12"/>
      <c r="V518" s="12"/>
    </row>
    <row r="519" spans="2:22" x14ac:dyDescent="0.45">
      <c r="B519" s="24" t="s">
        <v>983</v>
      </c>
      <c r="C519" s="25" t="s">
        <v>265</v>
      </c>
      <c r="D519" s="25" t="s">
        <v>29</v>
      </c>
      <c r="E519" s="25" t="s">
        <v>308</v>
      </c>
      <c r="F519" s="26">
        <v>159500</v>
      </c>
      <c r="G519" s="41">
        <v>129194.99999999999</v>
      </c>
      <c r="H519" s="12"/>
      <c r="I519" s="21"/>
      <c r="J519" s="15"/>
      <c r="K519" s="15"/>
      <c r="L519" s="15"/>
      <c r="M519" s="15"/>
      <c r="N519" s="15"/>
      <c r="O519" s="15"/>
      <c r="P519" s="12"/>
      <c r="Q519" s="12"/>
      <c r="R519" s="12"/>
      <c r="S519" s="12"/>
      <c r="T519" s="12"/>
      <c r="U519" s="12"/>
      <c r="V519" s="12"/>
    </row>
    <row r="520" spans="2:22" x14ac:dyDescent="0.45">
      <c r="B520" s="24" t="s">
        <v>484</v>
      </c>
      <c r="C520" s="25" t="s">
        <v>265</v>
      </c>
      <c r="D520" s="25" t="s">
        <v>326</v>
      </c>
      <c r="E520" s="25" t="s">
        <v>1219</v>
      </c>
      <c r="F520" s="26">
        <v>159500</v>
      </c>
      <c r="G520" s="41">
        <v>132385</v>
      </c>
      <c r="H520" s="12"/>
      <c r="I520" s="21"/>
      <c r="J520" s="15"/>
      <c r="K520" s="15"/>
      <c r="L520" s="15"/>
      <c r="M520" s="15"/>
      <c r="N520" s="15"/>
      <c r="O520" s="15"/>
      <c r="P520" s="12"/>
      <c r="Q520" s="12"/>
      <c r="R520" s="12"/>
      <c r="S520" s="12"/>
      <c r="T520" s="12"/>
      <c r="U520" s="12"/>
      <c r="V520" s="12"/>
    </row>
    <row r="521" spans="2:22" x14ac:dyDescent="0.45">
      <c r="B521" s="24" t="s">
        <v>564</v>
      </c>
      <c r="C521" s="25" t="s">
        <v>265</v>
      </c>
      <c r="D521" s="25" t="s">
        <v>326</v>
      </c>
      <c r="E521" s="25" t="s">
        <v>578</v>
      </c>
      <c r="F521" s="26">
        <v>166100</v>
      </c>
      <c r="G521" s="41">
        <v>137863</v>
      </c>
      <c r="H521" s="12"/>
      <c r="I521" s="21"/>
      <c r="J521" s="15"/>
      <c r="K521" s="15"/>
      <c r="L521" s="15"/>
      <c r="M521" s="15"/>
      <c r="N521" s="15"/>
      <c r="O521" s="15"/>
      <c r="P521" s="12"/>
      <c r="Q521" s="12"/>
      <c r="R521" s="12"/>
      <c r="S521" s="12"/>
      <c r="T521" s="12"/>
      <c r="U521" s="12"/>
      <c r="V521" s="12"/>
    </row>
    <row r="522" spans="2:22" x14ac:dyDescent="0.45">
      <c r="B522" s="24" t="s">
        <v>984</v>
      </c>
      <c r="C522" s="25" t="s">
        <v>265</v>
      </c>
      <c r="D522" s="25" t="s">
        <v>8</v>
      </c>
      <c r="E522" s="25" t="s">
        <v>45</v>
      </c>
      <c r="F522" s="26">
        <v>59400.000000000007</v>
      </c>
      <c r="G522" s="41">
        <v>49302.000000000007</v>
      </c>
      <c r="H522" s="12"/>
      <c r="I522" s="21"/>
      <c r="J522" s="15"/>
      <c r="K522" s="15"/>
      <c r="L522" s="15"/>
      <c r="M522" s="15"/>
      <c r="N522" s="15"/>
      <c r="O522" s="15"/>
      <c r="P522" s="12"/>
      <c r="Q522" s="12"/>
      <c r="R522" s="12"/>
      <c r="S522" s="12"/>
      <c r="T522" s="12"/>
      <c r="U522" s="12"/>
      <c r="V522" s="12"/>
    </row>
    <row r="523" spans="2:22" x14ac:dyDescent="0.45">
      <c r="B523" s="24" t="s">
        <v>985</v>
      </c>
      <c r="C523" s="25" t="s">
        <v>265</v>
      </c>
      <c r="D523" s="25" t="s">
        <v>309</v>
      </c>
      <c r="E523" s="25" t="s">
        <v>310</v>
      </c>
      <c r="F523" s="26">
        <v>81400</v>
      </c>
      <c r="G523" s="41">
        <v>61050</v>
      </c>
      <c r="H523" s="12"/>
      <c r="I523" s="21"/>
      <c r="J523" s="15"/>
      <c r="K523" s="15"/>
      <c r="L523" s="15"/>
      <c r="M523" s="15"/>
      <c r="N523" s="15"/>
      <c r="O523" s="15"/>
      <c r="P523" s="12"/>
      <c r="Q523" s="12"/>
      <c r="R523" s="12"/>
      <c r="S523" s="12"/>
      <c r="T523" s="12"/>
      <c r="U523" s="12"/>
      <c r="V523" s="12"/>
    </row>
    <row r="524" spans="2:22" x14ac:dyDescent="0.45">
      <c r="B524" s="24" t="s">
        <v>986</v>
      </c>
      <c r="C524" s="25" t="s">
        <v>265</v>
      </c>
      <c r="D524" s="25" t="s">
        <v>311</v>
      </c>
      <c r="E524" s="25" t="s">
        <v>45</v>
      </c>
      <c r="F524" s="26">
        <v>101200.00000000001</v>
      </c>
      <c r="G524" s="41">
        <v>83996.000000000015</v>
      </c>
      <c r="H524" s="12"/>
      <c r="I524" s="21"/>
      <c r="J524" s="15"/>
      <c r="K524" s="15"/>
      <c r="L524" s="15"/>
      <c r="M524" s="15"/>
      <c r="N524" s="15"/>
      <c r="O524" s="15"/>
      <c r="P524" s="12"/>
      <c r="Q524" s="12"/>
      <c r="R524" s="12"/>
      <c r="S524" s="12"/>
      <c r="T524" s="12"/>
      <c r="U524" s="12"/>
      <c r="V524" s="12"/>
    </row>
    <row r="525" spans="2:22" x14ac:dyDescent="0.45">
      <c r="B525" s="24" t="s">
        <v>490</v>
      </c>
      <c r="C525" s="25" t="s">
        <v>265</v>
      </c>
      <c r="D525" s="25" t="s">
        <v>311</v>
      </c>
      <c r="E525" s="25" t="s">
        <v>308</v>
      </c>
      <c r="F525" s="26">
        <v>118800.00000000001</v>
      </c>
      <c r="G525" s="41">
        <v>98604.000000000015</v>
      </c>
      <c r="H525" s="12"/>
      <c r="I525" s="21"/>
      <c r="J525" s="15"/>
      <c r="K525" s="15"/>
      <c r="L525" s="15"/>
      <c r="M525" s="15"/>
      <c r="N525" s="15"/>
      <c r="O525" s="15"/>
      <c r="P525" s="12"/>
      <c r="Q525" s="12"/>
      <c r="R525" s="12"/>
      <c r="S525" s="12"/>
      <c r="T525" s="12"/>
      <c r="U525" s="12"/>
      <c r="V525" s="12"/>
    </row>
    <row r="526" spans="2:22" x14ac:dyDescent="0.45">
      <c r="B526" s="24" t="s">
        <v>987</v>
      </c>
      <c r="C526" s="25" t="s">
        <v>265</v>
      </c>
      <c r="D526" s="25" t="s">
        <v>17</v>
      </c>
      <c r="E526" s="25" t="s">
        <v>45</v>
      </c>
      <c r="F526" s="26">
        <v>112200.00000000001</v>
      </c>
      <c r="G526" s="41">
        <v>93126.000000000015</v>
      </c>
      <c r="H526" s="12"/>
      <c r="I526" s="21"/>
      <c r="J526" s="15"/>
      <c r="K526" s="15"/>
      <c r="L526" s="15"/>
      <c r="M526" s="15"/>
      <c r="N526" s="15"/>
      <c r="O526" s="15"/>
      <c r="P526" s="12"/>
      <c r="Q526" s="12"/>
      <c r="R526" s="12"/>
      <c r="S526" s="12"/>
      <c r="T526" s="12"/>
      <c r="U526" s="12"/>
      <c r="V526" s="12"/>
    </row>
    <row r="527" spans="2:22" x14ac:dyDescent="0.45">
      <c r="B527" s="24" t="s">
        <v>988</v>
      </c>
      <c r="C527" s="25" t="s">
        <v>265</v>
      </c>
      <c r="D527" s="25" t="s">
        <v>17</v>
      </c>
      <c r="E527" s="25" t="s">
        <v>312</v>
      </c>
      <c r="F527" s="26">
        <v>126500.00000000001</v>
      </c>
      <c r="G527" s="41">
        <v>104995</v>
      </c>
      <c r="H527" s="12"/>
      <c r="I527" s="21"/>
      <c r="J527" s="15"/>
      <c r="K527" s="15"/>
      <c r="L527" s="15"/>
      <c r="M527" s="15"/>
      <c r="N527" s="15"/>
      <c r="O527" s="15"/>
      <c r="P527" s="12"/>
      <c r="Q527" s="12"/>
      <c r="R527" s="12"/>
      <c r="S527" s="12"/>
      <c r="T527" s="12"/>
      <c r="U527" s="12"/>
      <c r="V527" s="12"/>
    </row>
    <row r="528" spans="2:22" x14ac:dyDescent="0.45">
      <c r="B528" s="24" t="s">
        <v>313</v>
      </c>
      <c r="C528" s="25" t="s">
        <v>265</v>
      </c>
      <c r="D528" s="25" t="s">
        <v>314</v>
      </c>
      <c r="E528" s="25" t="s">
        <v>45</v>
      </c>
      <c r="F528" s="26">
        <v>126500.00000000001</v>
      </c>
      <c r="G528" s="41">
        <v>104995</v>
      </c>
      <c r="H528" s="23" t="s">
        <v>1268</v>
      </c>
      <c r="I528" s="22"/>
      <c r="J528" s="20"/>
      <c r="K528" s="15"/>
      <c r="L528" s="15"/>
      <c r="M528" s="15"/>
      <c r="N528" s="15"/>
      <c r="O528" s="15"/>
      <c r="P528" s="12"/>
      <c r="Q528" s="12"/>
      <c r="R528" s="12"/>
      <c r="S528" s="12"/>
      <c r="T528" s="12"/>
      <c r="U528" s="12"/>
      <c r="V528" s="12"/>
    </row>
    <row r="529" spans="2:22" x14ac:dyDescent="0.45">
      <c r="B529" s="24" t="s">
        <v>315</v>
      </c>
      <c r="C529" s="25" t="s">
        <v>265</v>
      </c>
      <c r="D529" s="25" t="s">
        <v>112</v>
      </c>
      <c r="E529" s="25" t="s">
        <v>268</v>
      </c>
      <c r="F529" s="26">
        <v>126500.00000000001</v>
      </c>
      <c r="G529" s="41">
        <v>104995</v>
      </c>
      <c r="H529" s="23" t="s">
        <v>1268</v>
      </c>
      <c r="I529" s="22"/>
      <c r="J529" s="20"/>
      <c r="K529" s="15"/>
      <c r="L529" s="15"/>
      <c r="M529" s="15"/>
      <c r="N529" s="15"/>
      <c r="O529" s="15"/>
      <c r="P529" s="12"/>
      <c r="Q529" s="12"/>
      <c r="R529" s="12"/>
      <c r="S529" s="12"/>
      <c r="T529" s="12"/>
      <c r="U529" s="12"/>
      <c r="V529" s="12"/>
    </row>
    <row r="530" spans="2:22" x14ac:dyDescent="0.45">
      <c r="B530" s="24" t="s">
        <v>989</v>
      </c>
      <c r="C530" s="25" t="s">
        <v>265</v>
      </c>
      <c r="D530" s="25" t="s">
        <v>112</v>
      </c>
      <c r="E530" s="25" t="s">
        <v>273</v>
      </c>
      <c r="F530" s="26">
        <v>141900</v>
      </c>
      <c r="G530" s="41">
        <v>117777</v>
      </c>
      <c r="H530" s="12"/>
      <c r="I530" s="21"/>
      <c r="J530" s="15"/>
      <c r="K530" s="15"/>
      <c r="L530" s="15"/>
      <c r="M530" s="15"/>
      <c r="N530" s="15"/>
      <c r="O530" s="15"/>
      <c r="P530" s="12"/>
      <c r="Q530" s="12"/>
      <c r="R530" s="12"/>
      <c r="S530" s="12"/>
      <c r="T530" s="12"/>
      <c r="U530" s="12"/>
      <c r="V530" s="12"/>
    </row>
    <row r="531" spans="2:22" x14ac:dyDescent="0.45">
      <c r="B531" s="24" t="s">
        <v>990</v>
      </c>
      <c r="C531" s="25" t="s">
        <v>265</v>
      </c>
      <c r="D531" s="25" t="s">
        <v>112</v>
      </c>
      <c r="E531" s="25" t="s">
        <v>270</v>
      </c>
      <c r="F531" s="26">
        <v>141900</v>
      </c>
      <c r="G531" s="41">
        <v>117777</v>
      </c>
      <c r="H531" s="12"/>
      <c r="I531" s="21"/>
      <c r="J531" s="15"/>
      <c r="K531" s="15"/>
      <c r="L531" s="15"/>
      <c r="M531" s="15"/>
      <c r="N531" s="15"/>
      <c r="O531" s="15"/>
      <c r="P531" s="12"/>
      <c r="Q531" s="12"/>
      <c r="R531" s="12"/>
      <c r="S531" s="12"/>
      <c r="T531" s="12"/>
      <c r="U531" s="12"/>
      <c r="V531" s="12"/>
    </row>
    <row r="532" spans="2:22" x14ac:dyDescent="0.45">
      <c r="B532" s="24" t="s">
        <v>991</v>
      </c>
      <c r="C532" s="25" t="s">
        <v>265</v>
      </c>
      <c r="D532" s="25" t="s">
        <v>13</v>
      </c>
      <c r="E532" s="25" t="s">
        <v>273</v>
      </c>
      <c r="F532" s="26">
        <v>73700</v>
      </c>
      <c r="G532" s="41">
        <v>61171</v>
      </c>
      <c r="H532" s="12"/>
      <c r="I532" s="21"/>
      <c r="J532" s="15"/>
      <c r="K532" s="15"/>
      <c r="L532" s="15"/>
      <c r="M532" s="15"/>
      <c r="N532" s="15"/>
      <c r="O532" s="15"/>
      <c r="P532" s="12"/>
      <c r="Q532" s="12"/>
      <c r="R532" s="12"/>
      <c r="S532" s="12"/>
      <c r="T532" s="12"/>
      <c r="U532" s="12"/>
      <c r="V532" s="12"/>
    </row>
    <row r="533" spans="2:22" x14ac:dyDescent="0.45">
      <c r="B533" s="24" t="s">
        <v>476</v>
      </c>
      <c r="C533" s="25" t="s">
        <v>265</v>
      </c>
      <c r="D533" s="25" t="s">
        <v>386</v>
      </c>
      <c r="E533" s="25" t="s">
        <v>1220</v>
      </c>
      <c r="F533" s="26">
        <v>73700</v>
      </c>
      <c r="G533" s="41">
        <v>61171</v>
      </c>
      <c r="H533" s="12"/>
      <c r="I533" s="21"/>
      <c r="J533" s="15"/>
      <c r="K533" s="15"/>
      <c r="L533" s="15"/>
      <c r="M533" s="15"/>
      <c r="N533" s="15"/>
      <c r="O533" s="15"/>
      <c r="P533" s="12"/>
      <c r="Q533" s="12"/>
      <c r="R533" s="12"/>
      <c r="S533" s="12"/>
      <c r="T533" s="12"/>
      <c r="U533" s="12"/>
      <c r="V533" s="12"/>
    </row>
    <row r="534" spans="2:22" x14ac:dyDescent="0.45">
      <c r="B534" s="24" t="s">
        <v>992</v>
      </c>
      <c r="C534" s="25" t="s">
        <v>265</v>
      </c>
      <c r="D534" s="25" t="s">
        <v>13</v>
      </c>
      <c r="E534" s="25" t="s">
        <v>45</v>
      </c>
      <c r="F534" s="26">
        <v>64900.000000000007</v>
      </c>
      <c r="G534" s="41">
        <v>53867</v>
      </c>
      <c r="H534" s="12"/>
      <c r="I534" s="21"/>
      <c r="J534" s="15"/>
      <c r="K534" s="15"/>
      <c r="L534" s="15"/>
      <c r="M534" s="15"/>
      <c r="N534" s="15"/>
      <c r="O534" s="15"/>
      <c r="P534" s="12"/>
      <c r="Q534" s="12"/>
      <c r="R534" s="12"/>
      <c r="S534" s="12"/>
      <c r="T534" s="12"/>
      <c r="U534" s="12"/>
      <c r="V534" s="12"/>
    </row>
    <row r="535" spans="2:22" x14ac:dyDescent="0.45">
      <c r="B535" s="24" t="s">
        <v>993</v>
      </c>
      <c r="C535" s="25" t="s">
        <v>265</v>
      </c>
      <c r="D535" s="25" t="s">
        <v>316</v>
      </c>
      <c r="E535" s="25" t="s">
        <v>45</v>
      </c>
      <c r="F535" s="26">
        <v>99000.000000000015</v>
      </c>
      <c r="G535" s="41">
        <v>82170.000000000015</v>
      </c>
      <c r="H535" s="12"/>
      <c r="I535" s="21"/>
      <c r="J535" s="15"/>
      <c r="K535" s="15"/>
      <c r="L535" s="15"/>
      <c r="M535" s="15"/>
      <c r="N535" s="15"/>
      <c r="O535" s="15"/>
      <c r="P535" s="12"/>
      <c r="Q535" s="12"/>
      <c r="R535" s="12"/>
      <c r="S535" s="12"/>
      <c r="T535" s="12"/>
      <c r="U535" s="12"/>
      <c r="V535" s="12"/>
    </row>
    <row r="536" spans="2:22" x14ac:dyDescent="0.45">
      <c r="B536" s="24" t="s">
        <v>994</v>
      </c>
      <c r="C536" s="25" t="s">
        <v>265</v>
      </c>
      <c r="D536" s="25" t="s">
        <v>316</v>
      </c>
      <c r="E536" s="25" t="s">
        <v>125</v>
      </c>
      <c r="F536" s="26">
        <v>99000.000000000015</v>
      </c>
      <c r="G536" s="41">
        <v>80190</v>
      </c>
      <c r="H536" s="12"/>
      <c r="I536" s="21"/>
      <c r="J536" s="15"/>
      <c r="K536" s="15"/>
      <c r="L536" s="15"/>
      <c r="M536" s="15"/>
      <c r="N536" s="15"/>
      <c r="O536" s="15"/>
      <c r="P536" s="12"/>
      <c r="Q536" s="12"/>
      <c r="R536" s="12"/>
      <c r="S536" s="12"/>
      <c r="T536" s="12"/>
      <c r="U536" s="12"/>
      <c r="V536" s="12"/>
    </row>
    <row r="537" spans="2:22" x14ac:dyDescent="0.45">
      <c r="B537" s="24" t="s">
        <v>515</v>
      </c>
      <c r="C537" s="25" t="s">
        <v>265</v>
      </c>
      <c r="D537" s="25" t="s">
        <v>44</v>
      </c>
      <c r="E537" s="25" t="s">
        <v>524</v>
      </c>
      <c r="F537" s="26">
        <v>99000.000000000015</v>
      </c>
      <c r="G537" s="41">
        <v>82170.000000000015</v>
      </c>
      <c r="H537" s="12"/>
      <c r="I537" s="21"/>
      <c r="J537" s="15"/>
      <c r="K537" s="15"/>
      <c r="L537" s="15"/>
      <c r="M537" s="15"/>
      <c r="N537" s="15"/>
      <c r="O537" s="15"/>
      <c r="P537" s="12"/>
      <c r="Q537" s="12"/>
      <c r="R537" s="12"/>
      <c r="S537" s="12"/>
      <c r="T537" s="12"/>
      <c r="U537" s="12"/>
      <c r="V537" s="12"/>
    </row>
    <row r="538" spans="2:22" x14ac:dyDescent="0.45">
      <c r="B538" s="24" t="s">
        <v>995</v>
      </c>
      <c r="C538" s="25" t="s">
        <v>265</v>
      </c>
      <c r="D538" s="25" t="s">
        <v>316</v>
      </c>
      <c r="E538" s="25" t="s">
        <v>273</v>
      </c>
      <c r="F538" s="26">
        <v>110000.00000000001</v>
      </c>
      <c r="G538" s="41">
        <v>91300.000000000015</v>
      </c>
      <c r="H538" s="12"/>
      <c r="I538" s="21"/>
      <c r="J538" s="15"/>
      <c r="K538" s="15"/>
      <c r="L538" s="15"/>
      <c r="M538" s="15"/>
      <c r="N538" s="15"/>
      <c r="O538" s="15"/>
      <c r="P538" s="12"/>
      <c r="Q538" s="12"/>
      <c r="R538" s="12"/>
      <c r="S538" s="12"/>
      <c r="T538" s="12"/>
      <c r="U538" s="12"/>
      <c r="V538" s="12"/>
    </row>
    <row r="539" spans="2:22" x14ac:dyDescent="0.45">
      <c r="B539" s="24" t="s">
        <v>487</v>
      </c>
      <c r="C539" s="25" t="s">
        <v>265</v>
      </c>
      <c r="D539" s="25" t="s">
        <v>316</v>
      </c>
      <c r="E539" s="25" t="s">
        <v>1214</v>
      </c>
      <c r="F539" s="26">
        <v>110000.00000000001</v>
      </c>
      <c r="G539" s="41">
        <v>91300.000000000015</v>
      </c>
      <c r="H539" s="12"/>
      <c r="I539" s="21"/>
      <c r="J539" s="15"/>
      <c r="K539" s="15"/>
      <c r="L539" s="15"/>
      <c r="M539" s="15"/>
      <c r="N539" s="15"/>
      <c r="O539" s="15"/>
      <c r="P539" s="12"/>
      <c r="Q539" s="12"/>
      <c r="R539" s="12"/>
      <c r="S539" s="12"/>
      <c r="T539" s="12"/>
      <c r="U539" s="12"/>
      <c r="V539" s="12"/>
    </row>
    <row r="540" spans="2:22" x14ac:dyDescent="0.45">
      <c r="B540" s="24" t="s">
        <v>485</v>
      </c>
      <c r="C540" s="25" t="s">
        <v>265</v>
      </c>
      <c r="D540" s="25" t="s">
        <v>44</v>
      </c>
      <c r="E540" s="25" t="s">
        <v>1221</v>
      </c>
      <c r="F540" s="26">
        <v>110000.00000000001</v>
      </c>
      <c r="G540" s="41">
        <v>91300.000000000015</v>
      </c>
      <c r="H540" s="12"/>
      <c r="I540" s="21"/>
      <c r="J540" s="15"/>
      <c r="K540" s="15"/>
      <c r="L540" s="15"/>
      <c r="M540" s="15"/>
      <c r="N540" s="15"/>
      <c r="O540" s="15"/>
      <c r="P540" s="12"/>
      <c r="Q540" s="12"/>
      <c r="R540" s="12"/>
      <c r="S540" s="12"/>
      <c r="T540" s="12"/>
      <c r="U540" s="12"/>
      <c r="V540" s="12"/>
    </row>
    <row r="541" spans="2:22" x14ac:dyDescent="0.45">
      <c r="B541" s="24" t="s">
        <v>562</v>
      </c>
      <c r="C541" s="25" t="s">
        <v>265</v>
      </c>
      <c r="D541" s="25" t="s">
        <v>44</v>
      </c>
      <c r="E541" s="25" t="s">
        <v>578</v>
      </c>
      <c r="F541" s="26">
        <v>117700.00000000001</v>
      </c>
      <c r="G541" s="41">
        <v>97691.000000000015</v>
      </c>
      <c r="H541" s="12"/>
      <c r="I541" s="21"/>
      <c r="J541" s="15"/>
      <c r="K541" s="15"/>
      <c r="L541" s="15"/>
      <c r="M541" s="15"/>
      <c r="N541" s="15"/>
      <c r="O541" s="15"/>
      <c r="P541" s="12"/>
      <c r="Q541" s="12"/>
      <c r="R541" s="12"/>
      <c r="S541" s="12"/>
      <c r="T541" s="12"/>
      <c r="U541" s="12"/>
      <c r="V541" s="12"/>
    </row>
    <row r="542" spans="2:22" x14ac:dyDescent="0.45">
      <c r="B542" s="24" t="s">
        <v>996</v>
      </c>
      <c r="C542" s="25" t="s">
        <v>265</v>
      </c>
      <c r="D542" s="25" t="s">
        <v>1179</v>
      </c>
      <c r="E542" s="25" t="s">
        <v>45</v>
      </c>
      <c r="F542" s="26">
        <v>58300.000000000007</v>
      </c>
      <c r="G542" s="41">
        <v>48389.000000000007</v>
      </c>
      <c r="H542" s="12"/>
      <c r="I542" s="21"/>
      <c r="J542" s="15"/>
      <c r="K542" s="15"/>
      <c r="L542" s="15"/>
      <c r="M542" s="15"/>
      <c r="N542" s="15"/>
      <c r="O542" s="15"/>
      <c r="P542" s="12"/>
      <c r="Q542" s="12"/>
      <c r="R542" s="12"/>
      <c r="S542" s="12"/>
      <c r="T542" s="12"/>
      <c r="U542" s="12"/>
      <c r="V542" s="12"/>
    </row>
    <row r="543" spans="2:22" x14ac:dyDescent="0.45">
      <c r="B543" s="24" t="s">
        <v>997</v>
      </c>
      <c r="C543" s="25" t="s">
        <v>265</v>
      </c>
      <c r="D543" s="25" t="s">
        <v>397</v>
      </c>
      <c r="E543" s="25" t="s">
        <v>45</v>
      </c>
      <c r="F543" s="26">
        <v>64900</v>
      </c>
      <c r="G543" s="41">
        <v>47377</v>
      </c>
      <c r="H543" s="12"/>
      <c r="I543" s="21"/>
      <c r="J543" s="15"/>
      <c r="K543" s="15"/>
      <c r="L543" s="15"/>
      <c r="M543" s="15"/>
      <c r="N543" s="15"/>
      <c r="O543" s="15"/>
      <c r="P543" s="12"/>
      <c r="Q543" s="12"/>
      <c r="R543" s="12"/>
      <c r="S543" s="12"/>
      <c r="T543" s="12"/>
      <c r="U543" s="12"/>
      <c r="V543" s="12"/>
    </row>
    <row r="544" spans="2:22" x14ac:dyDescent="0.45">
      <c r="B544" s="24" t="s">
        <v>533</v>
      </c>
      <c r="C544" s="25" t="s">
        <v>265</v>
      </c>
      <c r="D544" s="25" t="s">
        <v>546</v>
      </c>
      <c r="E544" s="25" t="s">
        <v>555</v>
      </c>
      <c r="F544" s="26">
        <v>82500</v>
      </c>
      <c r="G544" s="41">
        <v>61875</v>
      </c>
      <c r="H544" s="12"/>
      <c r="I544" s="21"/>
      <c r="J544" s="15"/>
      <c r="K544" s="15"/>
      <c r="L544" s="15"/>
      <c r="M544" s="15"/>
      <c r="N544" s="15"/>
      <c r="O544" s="15"/>
      <c r="P544" s="12"/>
      <c r="Q544" s="12"/>
      <c r="R544" s="12"/>
      <c r="S544" s="12"/>
      <c r="T544" s="12"/>
      <c r="U544" s="12"/>
      <c r="V544" s="12"/>
    </row>
    <row r="545" spans="2:22" x14ac:dyDescent="0.45">
      <c r="B545" s="24" t="s">
        <v>534</v>
      </c>
      <c r="C545" s="25" t="s">
        <v>265</v>
      </c>
      <c r="D545" s="25" t="s">
        <v>546</v>
      </c>
      <c r="E545" s="25" t="s">
        <v>553</v>
      </c>
      <c r="F545" s="26">
        <v>82500</v>
      </c>
      <c r="G545" s="41">
        <v>61875</v>
      </c>
      <c r="H545" s="12"/>
      <c r="I545" s="21"/>
      <c r="J545" s="15"/>
      <c r="K545" s="15"/>
      <c r="L545" s="15"/>
      <c r="M545" s="15"/>
      <c r="N545" s="15"/>
      <c r="O545" s="15"/>
      <c r="P545" s="12"/>
      <c r="Q545" s="12"/>
      <c r="R545" s="12"/>
      <c r="S545" s="12"/>
      <c r="T545" s="12"/>
      <c r="U545" s="12"/>
      <c r="V545" s="12"/>
    </row>
    <row r="546" spans="2:22" x14ac:dyDescent="0.45">
      <c r="B546" s="24" t="s">
        <v>535</v>
      </c>
      <c r="C546" s="25" t="s">
        <v>265</v>
      </c>
      <c r="D546" s="25" t="s">
        <v>546</v>
      </c>
      <c r="E546" s="25" t="s">
        <v>556</v>
      </c>
      <c r="F546" s="26">
        <v>82500</v>
      </c>
      <c r="G546" s="41">
        <v>61875</v>
      </c>
      <c r="H546" s="12"/>
      <c r="I546" s="21"/>
      <c r="J546" s="15"/>
      <c r="K546" s="15"/>
      <c r="L546" s="15"/>
      <c r="M546" s="15"/>
      <c r="N546" s="15"/>
      <c r="O546" s="15"/>
      <c r="P546" s="12"/>
      <c r="Q546" s="12"/>
      <c r="R546" s="12"/>
      <c r="S546" s="12"/>
      <c r="T546" s="12"/>
      <c r="U546" s="12"/>
      <c r="V546" s="12"/>
    </row>
    <row r="547" spans="2:22" x14ac:dyDescent="0.45">
      <c r="B547" s="24" t="s">
        <v>998</v>
      </c>
      <c r="C547" s="25" t="s">
        <v>265</v>
      </c>
      <c r="D547" s="25" t="s">
        <v>40</v>
      </c>
      <c r="E547" s="25" t="s">
        <v>233</v>
      </c>
      <c r="F547" s="26">
        <v>101200.00000000001</v>
      </c>
      <c r="G547" s="41">
        <v>83996.000000000015</v>
      </c>
      <c r="H547" s="12"/>
      <c r="I547" s="21"/>
      <c r="J547" s="15"/>
      <c r="K547" s="15"/>
      <c r="L547" s="15"/>
      <c r="M547" s="15"/>
      <c r="N547" s="15"/>
      <c r="O547" s="15"/>
      <c r="P547" s="12"/>
      <c r="Q547" s="12"/>
      <c r="R547" s="12"/>
      <c r="S547" s="12"/>
      <c r="T547" s="12"/>
      <c r="U547" s="12"/>
      <c r="V547" s="12"/>
    </row>
    <row r="548" spans="2:22" x14ac:dyDescent="0.45">
      <c r="B548" s="24" t="s">
        <v>999</v>
      </c>
      <c r="C548" s="25" t="s">
        <v>265</v>
      </c>
      <c r="D548" s="25" t="s">
        <v>40</v>
      </c>
      <c r="E548" s="25" t="s">
        <v>268</v>
      </c>
      <c r="F548" s="26">
        <v>101200.00000000001</v>
      </c>
      <c r="G548" s="41">
        <v>83996.000000000015</v>
      </c>
      <c r="H548" s="12"/>
      <c r="I548" s="21"/>
      <c r="J548" s="15"/>
      <c r="K548" s="15"/>
      <c r="L548" s="15"/>
      <c r="M548" s="15"/>
      <c r="N548" s="15"/>
      <c r="O548" s="15"/>
      <c r="P548" s="12"/>
      <c r="Q548" s="12"/>
      <c r="R548" s="12"/>
      <c r="S548" s="12"/>
      <c r="T548" s="12"/>
      <c r="U548" s="12"/>
      <c r="V548" s="12"/>
    </row>
    <row r="549" spans="2:22" x14ac:dyDescent="0.45">
      <c r="B549" s="24" t="s">
        <v>1000</v>
      </c>
      <c r="C549" s="25" t="s">
        <v>265</v>
      </c>
      <c r="D549" s="25" t="s">
        <v>14</v>
      </c>
      <c r="E549" s="25" t="s">
        <v>45</v>
      </c>
      <c r="F549" s="26">
        <v>90200.000000000015</v>
      </c>
      <c r="G549" s="41">
        <v>67650.000000000015</v>
      </c>
      <c r="H549" s="12"/>
      <c r="I549" s="21"/>
      <c r="J549" s="15"/>
      <c r="K549" s="15"/>
      <c r="L549" s="15"/>
      <c r="M549" s="15"/>
      <c r="N549" s="15"/>
      <c r="O549" s="15"/>
      <c r="P549" s="12"/>
      <c r="Q549" s="12"/>
      <c r="R549" s="12"/>
      <c r="S549" s="12"/>
      <c r="T549" s="12"/>
      <c r="U549" s="12"/>
      <c r="V549" s="12"/>
    </row>
    <row r="550" spans="2:22" x14ac:dyDescent="0.45">
      <c r="B550" s="24" t="s">
        <v>1282</v>
      </c>
      <c r="C550" s="25" t="s">
        <v>265</v>
      </c>
      <c r="D550" s="25" t="s">
        <v>14</v>
      </c>
      <c r="E550" s="25" t="s">
        <v>1283</v>
      </c>
      <c r="F550" s="26">
        <v>114400</v>
      </c>
      <c r="G550" s="41">
        <v>85800</v>
      </c>
      <c r="H550" s="12"/>
      <c r="I550" s="21"/>
      <c r="J550" s="15"/>
      <c r="K550" s="15"/>
      <c r="L550" s="15"/>
      <c r="M550" s="15"/>
      <c r="N550" s="15"/>
      <c r="O550" s="15"/>
      <c r="P550" s="12"/>
      <c r="Q550" s="12"/>
      <c r="R550" s="12"/>
      <c r="S550" s="12"/>
      <c r="T550" s="12"/>
      <c r="U550" s="12"/>
      <c r="V550" s="12"/>
    </row>
    <row r="551" spans="2:22" x14ac:dyDescent="0.45">
      <c r="B551" s="24" t="s">
        <v>1001</v>
      </c>
      <c r="C551" s="25" t="s">
        <v>265</v>
      </c>
      <c r="D551" s="25" t="s">
        <v>39</v>
      </c>
      <c r="E551" s="25" t="s">
        <v>45</v>
      </c>
      <c r="F551" s="26">
        <v>113300.00000000001</v>
      </c>
      <c r="G551" s="41">
        <v>92906</v>
      </c>
      <c r="H551" s="12"/>
      <c r="I551" s="21"/>
      <c r="J551" s="15"/>
      <c r="K551" s="15"/>
      <c r="L551" s="15"/>
      <c r="M551" s="15"/>
      <c r="N551" s="15"/>
      <c r="O551" s="15"/>
      <c r="P551" s="12"/>
      <c r="Q551" s="12"/>
      <c r="R551" s="12"/>
      <c r="S551" s="12"/>
      <c r="T551" s="12"/>
      <c r="U551" s="12"/>
      <c r="V551" s="12"/>
    </row>
    <row r="552" spans="2:22" x14ac:dyDescent="0.45">
      <c r="B552" s="24" t="s">
        <v>1002</v>
      </c>
      <c r="C552" s="25" t="s">
        <v>265</v>
      </c>
      <c r="D552" s="25" t="s">
        <v>317</v>
      </c>
      <c r="E552" s="25" t="s">
        <v>45</v>
      </c>
      <c r="F552" s="26">
        <v>124300.00000000001</v>
      </c>
      <c r="G552" s="41">
        <v>103169</v>
      </c>
      <c r="H552" s="12"/>
      <c r="I552" s="21"/>
      <c r="J552" s="15"/>
      <c r="K552" s="15"/>
      <c r="L552" s="15"/>
      <c r="M552" s="15"/>
      <c r="N552" s="15"/>
      <c r="O552" s="15"/>
      <c r="P552" s="12"/>
      <c r="Q552" s="12"/>
      <c r="R552" s="12"/>
      <c r="S552" s="12"/>
      <c r="T552" s="12"/>
      <c r="U552" s="12"/>
      <c r="V552" s="12"/>
    </row>
    <row r="553" spans="2:22" x14ac:dyDescent="0.45">
      <c r="B553" s="24" t="s">
        <v>1003</v>
      </c>
      <c r="C553" s="25" t="s">
        <v>265</v>
      </c>
      <c r="D553" s="25" t="s">
        <v>317</v>
      </c>
      <c r="E553" s="25" t="s">
        <v>268</v>
      </c>
      <c r="F553" s="26">
        <v>124300.00000000001</v>
      </c>
      <c r="G553" s="41">
        <v>103169</v>
      </c>
      <c r="H553" s="12"/>
      <c r="I553" s="21"/>
      <c r="J553" s="15"/>
      <c r="K553" s="15"/>
      <c r="L553" s="15"/>
      <c r="M553" s="15"/>
      <c r="N553" s="15"/>
      <c r="O553" s="15"/>
      <c r="P553" s="12"/>
      <c r="Q553" s="12"/>
      <c r="R553" s="12"/>
      <c r="S553" s="12"/>
      <c r="T553" s="12"/>
      <c r="U553" s="12"/>
      <c r="V553" s="12"/>
    </row>
    <row r="554" spans="2:22" x14ac:dyDescent="0.45">
      <c r="B554" s="24" t="s">
        <v>1004</v>
      </c>
      <c r="C554" s="25" t="s">
        <v>265</v>
      </c>
      <c r="D554" s="25" t="s">
        <v>317</v>
      </c>
      <c r="E554" s="25" t="s">
        <v>318</v>
      </c>
      <c r="F554" s="26">
        <v>134200</v>
      </c>
      <c r="G554" s="41">
        <v>111386</v>
      </c>
      <c r="H554" s="12"/>
      <c r="I554" s="21"/>
      <c r="J554" s="15"/>
      <c r="K554" s="15"/>
      <c r="L554" s="15"/>
      <c r="M554" s="15"/>
      <c r="N554" s="15"/>
      <c r="O554" s="15"/>
      <c r="P554" s="12"/>
      <c r="Q554" s="12"/>
      <c r="R554" s="12"/>
      <c r="S554" s="12"/>
      <c r="T554" s="12"/>
      <c r="U554" s="12"/>
      <c r="V554" s="12"/>
    </row>
    <row r="555" spans="2:22" x14ac:dyDescent="0.45">
      <c r="B555" s="24" t="s">
        <v>482</v>
      </c>
      <c r="C555" s="25" t="s">
        <v>265</v>
      </c>
      <c r="D555" s="25" t="s">
        <v>332</v>
      </c>
      <c r="E555" s="25" t="s">
        <v>1213</v>
      </c>
      <c r="F555" s="26">
        <v>134200</v>
      </c>
      <c r="G555" s="41">
        <v>111386</v>
      </c>
      <c r="H555" s="12"/>
      <c r="I555" s="21"/>
      <c r="J555" s="15"/>
      <c r="K555" s="15"/>
      <c r="L555" s="15"/>
      <c r="M555" s="15"/>
      <c r="N555" s="15"/>
      <c r="O555" s="15"/>
      <c r="P555" s="12"/>
      <c r="Q555" s="12"/>
      <c r="R555" s="12"/>
      <c r="S555" s="12"/>
      <c r="T555" s="12"/>
      <c r="U555" s="12"/>
      <c r="V555" s="12"/>
    </row>
    <row r="556" spans="2:22" x14ac:dyDescent="0.45">
      <c r="B556" s="24" t="s">
        <v>536</v>
      </c>
      <c r="C556" s="25" t="s">
        <v>265</v>
      </c>
      <c r="D556" s="25" t="s">
        <v>332</v>
      </c>
      <c r="E556" s="25" t="s">
        <v>553</v>
      </c>
      <c r="F556" s="26">
        <v>143000</v>
      </c>
      <c r="G556" s="41">
        <v>107250</v>
      </c>
      <c r="H556" s="54" t="s">
        <v>1269</v>
      </c>
      <c r="I556" s="49"/>
      <c r="J556" s="15"/>
      <c r="K556" s="15"/>
      <c r="L556" s="15"/>
      <c r="M556" s="15"/>
      <c r="N556" s="15"/>
      <c r="O556" s="15"/>
      <c r="P556" s="12"/>
      <c r="Q556" s="12"/>
      <c r="R556" s="12"/>
      <c r="S556" s="12"/>
      <c r="T556" s="12"/>
      <c r="U556" s="12"/>
      <c r="V556" s="12"/>
    </row>
    <row r="557" spans="2:22" x14ac:dyDescent="0.45">
      <c r="B557" s="24" t="s">
        <v>563</v>
      </c>
      <c r="C557" s="25" t="s">
        <v>265</v>
      </c>
      <c r="D557" s="25" t="s">
        <v>332</v>
      </c>
      <c r="E557" s="25" t="s">
        <v>578</v>
      </c>
      <c r="F557" s="26">
        <v>143000</v>
      </c>
      <c r="G557" s="41">
        <v>118690</v>
      </c>
      <c r="H557" s="12"/>
      <c r="I557" s="21"/>
      <c r="J557" s="15"/>
      <c r="K557" s="15"/>
      <c r="L557" s="15"/>
      <c r="M557" s="15"/>
      <c r="N557" s="15"/>
      <c r="O557" s="15"/>
      <c r="P557" s="12"/>
      <c r="Q557" s="12"/>
      <c r="R557" s="12"/>
      <c r="S557" s="12"/>
      <c r="T557" s="12"/>
      <c r="U557" s="12"/>
      <c r="V557" s="12"/>
    </row>
    <row r="558" spans="2:22" x14ac:dyDescent="0.45">
      <c r="B558" s="24" t="s">
        <v>1005</v>
      </c>
      <c r="C558" s="25" t="s">
        <v>265</v>
      </c>
      <c r="D558" s="25" t="s">
        <v>34</v>
      </c>
      <c r="E558" s="25" t="s">
        <v>45</v>
      </c>
      <c r="F558" s="26">
        <v>71500</v>
      </c>
      <c r="G558" s="41">
        <v>59345</v>
      </c>
      <c r="H558" s="12"/>
      <c r="I558" s="21"/>
      <c r="J558" s="15"/>
      <c r="K558" s="15"/>
      <c r="L558" s="15"/>
      <c r="M558" s="15"/>
      <c r="N558" s="15"/>
      <c r="O558" s="15"/>
      <c r="P558" s="12"/>
      <c r="Q558" s="12"/>
      <c r="R558" s="12"/>
      <c r="S558" s="12"/>
      <c r="T558" s="12"/>
      <c r="U558" s="12"/>
      <c r="V558" s="12"/>
    </row>
    <row r="559" spans="2:22" x14ac:dyDescent="0.45">
      <c r="B559" s="24" t="s">
        <v>1006</v>
      </c>
      <c r="C559" s="25" t="s">
        <v>265</v>
      </c>
      <c r="D559" s="25" t="s">
        <v>34</v>
      </c>
      <c r="E559" s="25" t="s">
        <v>125</v>
      </c>
      <c r="F559" s="26">
        <v>71500</v>
      </c>
      <c r="G559" s="41">
        <v>55054.999999999993</v>
      </c>
      <c r="H559" s="12"/>
      <c r="I559" s="21"/>
      <c r="J559" s="15"/>
      <c r="K559" s="15"/>
      <c r="L559" s="15"/>
      <c r="M559" s="15"/>
      <c r="N559" s="15"/>
      <c r="O559" s="15"/>
      <c r="P559" s="12"/>
      <c r="Q559" s="12"/>
      <c r="R559" s="12"/>
      <c r="S559" s="12"/>
      <c r="T559" s="12"/>
      <c r="U559" s="12"/>
      <c r="V559" s="12"/>
    </row>
    <row r="560" spans="2:22" x14ac:dyDescent="0.45">
      <c r="B560" s="24" t="s">
        <v>565</v>
      </c>
      <c r="C560" s="25" t="s">
        <v>265</v>
      </c>
      <c r="D560" s="25" t="s">
        <v>394</v>
      </c>
      <c r="E560" s="25" t="s">
        <v>579</v>
      </c>
      <c r="F560" s="26">
        <v>71500</v>
      </c>
      <c r="G560" s="41">
        <v>59345</v>
      </c>
      <c r="H560" s="12"/>
      <c r="I560" s="21"/>
      <c r="J560" s="15"/>
      <c r="K560" s="15"/>
      <c r="L560" s="15"/>
      <c r="M560" s="15"/>
      <c r="N560" s="15"/>
      <c r="O560" s="15"/>
      <c r="P560" s="12"/>
      <c r="Q560" s="12"/>
      <c r="R560" s="12"/>
      <c r="S560" s="12"/>
      <c r="T560" s="12"/>
      <c r="U560" s="12"/>
      <c r="V560" s="12"/>
    </row>
    <row r="561" spans="2:22" x14ac:dyDescent="0.45">
      <c r="B561" s="24" t="s">
        <v>527</v>
      </c>
      <c r="C561" s="25" t="s">
        <v>265</v>
      </c>
      <c r="D561" s="25" t="s">
        <v>394</v>
      </c>
      <c r="E561" s="25" t="s">
        <v>553</v>
      </c>
      <c r="F561" s="26">
        <v>92400.000000000015</v>
      </c>
      <c r="G561" s="41">
        <v>73920</v>
      </c>
      <c r="H561" s="12"/>
      <c r="I561" s="21"/>
      <c r="J561" s="15"/>
      <c r="K561" s="15"/>
      <c r="L561" s="15"/>
      <c r="M561" s="15"/>
      <c r="N561" s="15"/>
      <c r="O561" s="15"/>
      <c r="P561" s="12"/>
      <c r="Q561" s="12"/>
      <c r="R561" s="12"/>
      <c r="S561" s="12"/>
      <c r="T561" s="12"/>
      <c r="U561" s="12"/>
      <c r="V561" s="12"/>
    </row>
    <row r="562" spans="2:22" x14ac:dyDescent="0.45">
      <c r="B562" s="24" t="s">
        <v>528</v>
      </c>
      <c r="C562" s="25" t="s">
        <v>265</v>
      </c>
      <c r="D562" s="25" t="s">
        <v>394</v>
      </c>
      <c r="E562" s="25" t="s">
        <v>554</v>
      </c>
      <c r="F562" s="26">
        <v>92400.000000000015</v>
      </c>
      <c r="G562" s="41">
        <v>73920</v>
      </c>
      <c r="H562" s="12"/>
      <c r="I562" s="21"/>
      <c r="J562" s="15"/>
      <c r="K562" s="15"/>
      <c r="L562" s="15"/>
      <c r="M562" s="15"/>
      <c r="N562" s="15"/>
      <c r="O562" s="15"/>
      <c r="P562" s="12"/>
      <c r="Q562" s="12"/>
      <c r="R562" s="12"/>
      <c r="S562" s="12"/>
      <c r="T562" s="12"/>
      <c r="U562" s="12"/>
      <c r="V562" s="12"/>
    </row>
    <row r="563" spans="2:22" x14ac:dyDescent="0.45">
      <c r="B563" s="24" t="s">
        <v>529</v>
      </c>
      <c r="C563" s="25" t="s">
        <v>265</v>
      </c>
      <c r="D563" s="25" t="s">
        <v>394</v>
      </c>
      <c r="E563" s="25" t="s">
        <v>555</v>
      </c>
      <c r="F563" s="26">
        <v>92400.000000000015</v>
      </c>
      <c r="G563" s="41">
        <v>73920</v>
      </c>
      <c r="H563" s="12"/>
      <c r="I563" s="21"/>
      <c r="J563" s="15"/>
      <c r="K563" s="15"/>
      <c r="L563" s="15"/>
      <c r="M563" s="15"/>
      <c r="N563" s="15"/>
      <c r="O563" s="15"/>
      <c r="P563" s="12"/>
      <c r="Q563" s="12"/>
      <c r="R563" s="12"/>
      <c r="S563" s="12"/>
      <c r="T563" s="12"/>
      <c r="U563" s="12"/>
      <c r="V563" s="12"/>
    </row>
    <row r="564" spans="2:22" x14ac:dyDescent="0.45">
      <c r="B564" s="24" t="s">
        <v>530</v>
      </c>
      <c r="C564" s="25" t="s">
        <v>265</v>
      </c>
      <c r="D564" s="25" t="s">
        <v>394</v>
      </c>
      <c r="E564" s="25" t="s">
        <v>556</v>
      </c>
      <c r="F564" s="26">
        <v>92400.000000000015</v>
      </c>
      <c r="G564" s="41">
        <v>73920</v>
      </c>
      <c r="H564" s="12"/>
      <c r="I564" s="21"/>
      <c r="J564" s="15"/>
      <c r="K564" s="15"/>
      <c r="L564" s="15"/>
      <c r="M564" s="15"/>
      <c r="N564" s="15"/>
      <c r="O564" s="15"/>
      <c r="P564" s="12"/>
      <c r="Q564" s="12"/>
      <c r="R564" s="12"/>
      <c r="S564" s="12"/>
      <c r="T564" s="12"/>
      <c r="U564" s="12"/>
      <c r="V564" s="12"/>
    </row>
    <row r="565" spans="2:22" x14ac:dyDescent="0.45">
      <c r="B565" s="24" t="s">
        <v>1007</v>
      </c>
      <c r="C565" s="25" t="s">
        <v>265</v>
      </c>
      <c r="D565" s="25" t="s">
        <v>319</v>
      </c>
      <c r="E565" s="25" t="s">
        <v>45</v>
      </c>
      <c r="F565" s="26">
        <v>77000</v>
      </c>
      <c r="G565" s="41">
        <v>63910</v>
      </c>
      <c r="H565" s="12"/>
      <c r="I565" s="21"/>
      <c r="J565" s="15"/>
      <c r="K565" s="15"/>
      <c r="L565" s="15"/>
      <c r="M565" s="15"/>
      <c r="N565" s="15"/>
      <c r="O565" s="15"/>
      <c r="P565" s="12"/>
      <c r="Q565" s="12"/>
      <c r="R565" s="12"/>
      <c r="S565" s="12"/>
      <c r="T565" s="12"/>
      <c r="U565" s="12"/>
      <c r="V565" s="12"/>
    </row>
    <row r="566" spans="2:22" x14ac:dyDescent="0.45">
      <c r="B566" s="24" t="s">
        <v>1008</v>
      </c>
      <c r="C566" s="25" t="s">
        <v>265</v>
      </c>
      <c r="D566" s="25" t="s">
        <v>132</v>
      </c>
      <c r="E566" s="25" t="s">
        <v>276</v>
      </c>
      <c r="F566" s="26">
        <v>123200.00000000001</v>
      </c>
      <c r="G566" s="41">
        <v>92400.000000000015</v>
      </c>
      <c r="H566" s="12"/>
      <c r="I566" s="21"/>
      <c r="J566" s="15"/>
      <c r="K566" s="15"/>
      <c r="L566" s="15"/>
      <c r="M566" s="15"/>
      <c r="N566" s="15"/>
      <c r="O566" s="15"/>
      <c r="P566" s="12"/>
      <c r="Q566" s="12"/>
      <c r="R566" s="12"/>
      <c r="S566" s="12"/>
      <c r="T566" s="12"/>
      <c r="U566" s="12"/>
      <c r="V566" s="12"/>
    </row>
    <row r="567" spans="2:22" x14ac:dyDescent="0.45">
      <c r="B567" s="24" t="s">
        <v>1009</v>
      </c>
      <c r="C567" s="25" t="s">
        <v>265</v>
      </c>
      <c r="D567" s="25" t="s">
        <v>11</v>
      </c>
      <c r="E567" s="25" t="s">
        <v>279</v>
      </c>
      <c r="F567" s="26">
        <v>68200</v>
      </c>
      <c r="G567" s="41">
        <v>54559.999999999993</v>
      </c>
      <c r="H567" s="12"/>
      <c r="I567" s="21"/>
      <c r="J567" s="15"/>
      <c r="K567" s="15"/>
      <c r="L567" s="15"/>
      <c r="M567" s="15"/>
      <c r="N567" s="15"/>
      <c r="O567" s="15"/>
      <c r="P567" s="12"/>
      <c r="Q567" s="12"/>
      <c r="R567" s="12"/>
      <c r="S567" s="12"/>
      <c r="T567" s="12"/>
      <c r="U567" s="12"/>
      <c r="V567" s="12"/>
    </row>
    <row r="568" spans="2:22" x14ac:dyDescent="0.45">
      <c r="B568" s="24" t="s">
        <v>1010</v>
      </c>
      <c r="C568" s="25" t="s">
        <v>265</v>
      </c>
      <c r="D568" s="25" t="s">
        <v>321</v>
      </c>
      <c r="E568" s="25" t="s">
        <v>45</v>
      </c>
      <c r="F568" s="26">
        <v>57200.000000000007</v>
      </c>
      <c r="G568" s="41">
        <v>45760</v>
      </c>
      <c r="H568" s="12"/>
      <c r="I568" s="21"/>
      <c r="J568" s="15"/>
      <c r="K568" s="15"/>
      <c r="L568" s="15"/>
      <c r="M568" s="15"/>
      <c r="N568" s="15"/>
      <c r="O568" s="15"/>
      <c r="P568" s="12"/>
      <c r="Q568" s="12"/>
      <c r="R568" s="12"/>
      <c r="S568" s="12"/>
      <c r="T568" s="12"/>
      <c r="U568" s="12"/>
      <c r="V568" s="12"/>
    </row>
    <row r="569" spans="2:22" x14ac:dyDescent="0.45">
      <c r="B569" s="24" t="s">
        <v>1011</v>
      </c>
      <c r="C569" s="25" t="s">
        <v>265</v>
      </c>
      <c r="D569" s="25" t="s">
        <v>399</v>
      </c>
      <c r="E569" s="25" t="s">
        <v>262</v>
      </c>
      <c r="F569" s="26">
        <v>57200.000000000007</v>
      </c>
      <c r="G569" s="41">
        <v>42900.000000000007</v>
      </c>
      <c r="H569" s="12"/>
      <c r="I569" s="21"/>
      <c r="J569" s="15"/>
      <c r="K569" s="15"/>
      <c r="L569" s="15"/>
      <c r="M569" s="15"/>
      <c r="N569" s="15"/>
      <c r="O569" s="15"/>
      <c r="P569" s="12"/>
      <c r="Q569" s="12"/>
      <c r="R569" s="12"/>
      <c r="S569" s="12"/>
      <c r="T569" s="12"/>
      <c r="U569" s="12"/>
      <c r="V569" s="12"/>
    </row>
    <row r="570" spans="2:22" x14ac:dyDescent="0.45">
      <c r="B570" s="24" t="s">
        <v>1012</v>
      </c>
      <c r="C570" s="25" t="s">
        <v>265</v>
      </c>
      <c r="D570" s="25" t="s">
        <v>322</v>
      </c>
      <c r="E570" s="25" t="s">
        <v>45</v>
      </c>
      <c r="F570" s="26">
        <v>512600.00000000006</v>
      </c>
      <c r="G570" s="41">
        <v>256300.00000000003</v>
      </c>
      <c r="H570" s="12"/>
      <c r="I570" s="21"/>
      <c r="J570" s="15"/>
      <c r="K570" s="15"/>
      <c r="L570" s="15"/>
      <c r="M570" s="15"/>
      <c r="N570" s="15"/>
      <c r="O570" s="15"/>
      <c r="P570" s="12"/>
      <c r="Q570" s="12"/>
      <c r="R570" s="12"/>
      <c r="S570" s="12"/>
      <c r="T570" s="12"/>
      <c r="U570" s="12"/>
      <c r="V570" s="12"/>
    </row>
    <row r="571" spans="2:22" x14ac:dyDescent="0.45">
      <c r="B571" s="24" t="s">
        <v>1013</v>
      </c>
      <c r="C571" s="25" t="s">
        <v>265</v>
      </c>
      <c r="D571" s="25" t="s">
        <v>322</v>
      </c>
      <c r="E571" s="25" t="s">
        <v>301</v>
      </c>
      <c r="F571" s="26">
        <v>512600.00000000006</v>
      </c>
      <c r="G571" s="41">
        <v>230670.00000000003</v>
      </c>
      <c r="H571" s="12"/>
      <c r="I571" s="21"/>
      <c r="J571" s="15"/>
      <c r="K571" s="15"/>
      <c r="L571" s="15"/>
      <c r="M571" s="15"/>
      <c r="N571" s="15"/>
      <c r="O571" s="15"/>
      <c r="P571" s="12"/>
      <c r="Q571" s="12"/>
      <c r="R571" s="12"/>
      <c r="S571" s="12"/>
      <c r="T571" s="12"/>
      <c r="U571" s="12"/>
      <c r="V571" s="12"/>
    </row>
    <row r="572" spans="2:22" x14ac:dyDescent="0.45">
      <c r="B572" s="24" t="s">
        <v>1014</v>
      </c>
      <c r="C572" s="25" t="s">
        <v>265</v>
      </c>
      <c r="D572" s="25" t="s">
        <v>389</v>
      </c>
      <c r="E572" s="25" t="s">
        <v>285</v>
      </c>
      <c r="F572" s="26">
        <v>320100</v>
      </c>
      <c r="G572" s="41">
        <v>208064.99999999997</v>
      </c>
      <c r="H572" s="12"/>
      <c r="I572" s="21"/>
      <c r="J572" s="15"/>
      <c r="K572" s="15"/>
      <c r="L572" s="15"/>
      <c r="M572" s="15"/>
      <c r="N572" s="15"/>
      <c r="O572" s="15"/>
      <c r="P572" s="12"/>
      <c r="Q572" s="12"/>
      <c r="R572" s="12"/>
      <c r="S572" s="12"/>
      <c r="T572" s="12"/>
      <c r="U572" s="12"/>
      <c r="V572" s="12"/>
    </row>
    <row r="573" spans="2:22" x14ac:dyDescent="0.45">
      <c r="B573" s="24" t="s">
        <v>1015</v>
      </c>
      <c r="C573" s="25" t="s">
        <v>265</v>
      </c>
      <c r="D573" s="25" t="s">
        <v>323</v>
      </c>
      <c r="E573" s="25" t="s">
        <v>270</v>
      </c>
      <c r="F573" s="26">
        <v>484000.00000000006</v>
      </c>
      <c r="G573" s="41">
        <v>266200</v>
      </c>
      <c r="H573" s="12"/>
      <c r="I573" s="21"/>
      <c r="J573" s="15"/>
      <c r="K573" s="15"/>
      <c r="L573" s="15"/>
      <c r="M573" s="15"/>
      <c r="N573" s="15"/>
      <c r="O573" s="15"/>
      <c r="P573" s="12"/>
      <c r="Q573" s="12"/>
      <c r="R573" s="12"/>
      <c r="S573" s="12"/>
      <c r="T573" s="12"/>
      <c r="U573" s="12"/>
      <c r="V573" s="12"/>
    </row>
    <row r="574" spans="2:22" x14ac:dyDescent="0.45">
      <c r="B574" s="24" t="s">
        <v>1016</v>
      </c>
      <c r="C574" s="25" t="s">
        <v>265</v>
      </c>
      <c r="D574" s="25" t="s">
        <v>323</v>
      </c>
      <c r="E574" s="25" t="s">
        <v>273</v>
      </c>
      <c r="F574" s="26">
        <v>484000.00000000006</v>
      </c>
      <c r="G574" s="41">
        <v>290400</v>
      </c>
      <c r="H574" s="12"/>
      <c r="I574" s="21"/>
      <c r="J574" s="15"/>
      <c r="K574" s="15"/>
      <c r="L574" s="15"/>
      <c r="M574" s="15"/>
      <c r="N574" s="15"/>
      <c r="O574" s="15"/>
      <c r="P574" s="12"/>
      <c r="Q574" s="12"/>
      <c r="R574" s="12"/>
      <c r="S574" s="12"/>
      <c r="T574" s="12"/>
      <c r="U574" s="12"/>
      <c r="V574" s="12"/>
    </row>
    <row r="575" spans="2:22" x14ac:dyDescent="0.45">
      <c r="B575" s="30" t="s">
        <v>1017</v>
      </c>
      <c r="C575" s="25" t="s">
        <v>324</v>
      </c>
      <c r="D575" s="31" t="s">
        <v>307</v>
      </c>
      <c r="E575" s="31" t="s">
        <v>45</v>
      </c>
      <c r="F575" s="26">
        <v>195800.00000000003</v>
      </c>
      <c r="G575" s="41">
        <v>156640</v>
      </c>
      <c r="H575" s="12"/>
      <c r="I575" s="21"/>
      <c r="J575" s="15"/>
      <c r="K575" s="15"/>
      <c r="L575" s="15"/>
      <c r="M575" s="15"/>
      <c r="N575" s="15"/>
      <c r="O575" s="15"/>
      <c r="P575" s="12"/>
      <c r="Q575" s="12"/>
      <c r="R575" s="12"/>
      <c r="S575" s="12"/>
      <c r="T575" s="12"/>
      <c r="U575" s="12"/>
      <c r="V575" s="12"/>
    </row>
    <row r="576" spans="2:22" x14ac:dyDescent="0.45">
      <c r="B576" s="30" t="s">
        <v>1018</v>
      </c>
      <c r="C576" s="25" t="s">
        <v>324</v>
      </c>
      <c r="D576" s="31" t="s">
        <v>307</v>
      </c>
      <c r="E576" s="31" t="s">
        <v>325</v>
      </c>
      <c r="F576" s="26">
        <v>195800.00000000003</v>
      </c>
      <c r="G576" s="41">
        <v>137060</v>
      </c>
      <c r="H576" s="12"/>
      <c r="I576" s="21"/>
      <c r="J576" s="15"/>
      <c r="K576" s="15"/>
      <c r="L576" s="15"/>
      <c r="M576" s="15"/>
      <c r="N576" s="15"/>
      <c r="O576" s="15"/>
      <c r="P576" s="12"/>
      <c r="Q576" s="12"/>
      <c r="R576" s="12"/>
      <c r="S576" s="12"/>
      <c r="T576" s="12"/>
      <c r="U576" s="12"/>
      <c r="V576" s="12"/>
    </row>
    <row r="577" spans="2:22" x14ac:dyDescent="0.45">
      <c r="B577" s="30" t="s">
        <v>1019</v>
      </c>
      <c r="C577" s="25" t="s">
        <v>324</v>
      </c>
      <c r="D577" s="31" t="s">
        <v>326</v>
      </c>
      <c r="E577" s="31" t="s">
        <v>327</v>
      </c>
      <c r="F577" s="26">
        <v>195800.00000000003</v>
      </c>
      <c r="G577" s="41">
        <v>137060</v>
      </c>
      <c r="H577" s="12"/>
      <c r="I577" s="21"/>
      <c r="J577" s="15"/>
      <c r="K577" s="15"/>
      <c r="L577" s="15"/>
      <c r="M577" s="15"/>
      <c r="N577" s="15"/>
      <c r="O577" s="15"/>
      <c r="P577" s="12"/>
      <c r="Q577" s="12"/>
      <c r="R577" s="12"/>
      <c r="S577" s="12"/>
      <c r="T577" s="12"/>
      <c r="U577" s="12"/>
      <c r="V577" s="12"/>
    </row>
    <row r="578" spans="2:22" x14ac:dyDescent="0.45">
      <c r="B578" s="30" t="s">
        <v>526</v>
      </c>
      <c r="C578" s="31" t="s">
        <v>324</v>
      </c>
      <c r="D578" s="31" t="s">
        <v>326</v>
      </c>
      <c r="E578" s="31" t="s">
        <v>552</v>
      </c>
      <c r="F578" s="26">
        <v>195800.00000000003</v>
      </c>
      <c r="G578" s="41">
        <v>142934.00000000003</v>
      </c>
      <c r="H578" s="12"/>
      <c r="I578" s="21"/>
      <c r="J578" s="15"/>
      <c r="K578" s="15"/>
      <c r="L578" s="15"/>
      <c r="M578" s="15"/>
      <c r="N578" s="15"/>
      <c r="O578" s="15"/>
      <c r="P578" s="12"/>
      <c r="Q578" s="12"/>
      <c r="R578" s="12"/>
      <c r="S578" s="12"/>
      <c r="T578" s="12"/>
      <c r="U578" s="12"/>
      <c r="V578" s="12"/>
    </row>
    <row r="579" spans="2:22" x14ac:dyDescent="0.45">
      <c r="B579" s="30" t="s">
        <v>1020</v>
      </c>
      <c r="C579" s="31" t="s">
        <v>324</v>
      </c>
      <c r="D579" s="31" t="s">
        <v>328</v>
      </c>
      <c r="E579" s="31" t="s">
        <v>45</v>
      </c>
      <c r="F579" s="26">
        <v>136400</v>
      </c>
      <c r="G579" s="41">
        <v>109119.99999999999</v>
      </c>
      <c r="H579" s="12"/>
      <c r="I579" s="21"/>
      <c r="J579" s="15"/>
      <c r="K579" s="15"/>
      <c r="L579" s="15"/>
      <c r="M579" s="15"/>
      <c r="N579" s="15"/>
      <c r="O579" s="15"/>
      <c r="P579" s="12"/>
      <c r="Q579" s="12"/>
      <c r="R579" s="12"/>
      <c r="S579" s="12"/>
      <c r="T579" s="12"/>
      <c r="U579" s="12"/>
      <c r="V579" s="12"/>
    </row>
    <row r="580" spans="2:22" x14ac:dyDescent="0.45">
      <c r="B580" s="30" t="s">
        <v>488</v>
      </c>
      <c r="C580" s="31" t="s">
        <v>324</v>
      </c>
      <c r="D580" s="31" t="s">
        <v>328</v>
      </c>
      <c r="E580" s="31" t="s">
        <v>329</v>
      </c>
      <c r="F580" s="26">
        <v>136400</v>
      </c>
      <c r="G580" s="41">
        <v>102300</v>
      </c>
      <c r="H580" s="12"/>
      <c r="I580" s="21"/>
      <c r="J580" s="15"/>
      <c r="K580" s="15"/>
      <c r="L580" s="15"/>
      <c r="M580" s="15"/>
      <c r="N580" s="15"/>
      <c r="O580" s="15"/>
      <c r="P580" s="12"/>
      <c r="Q580" s="12"/>
      <c r="R580" s="12"/>
      <c r="S580" s="12"/>
      <c r="T580" s="12"/>
      <c r="U580" s="12"/>
      <c r="V580" s="12"/>
    </row>
    <row r="581" spans="2:22" x14ac:dyDescent="0.45">
      <c r="B581" s="30" t="s">
        <v>1021</v>
      </c>
      <c r="C581" s="31" t="s">
        <v>324</v>
      </c>
      <c r="D581" s="31" t="s">
        <v>328</v>
      </c>
      <c r="E581" s="31" t="s">
        <v>325</v>
      </c>
      <c r="F581" s="26">
        <v>136400</v>
      </c>
      <c r="G581" s="41">
        <v>102300</v>
      </c>
      <c r="H581" s="12"/>
      <c r="I581" s="21"/>
      <c r="J581" s="15"/>
      <c r="K581" s="15"/>
      <c r="L581" s="15"/>
      <c r="M581" s="15"/>
      <c r="N581" s="15"/>
      <c r="O581" s="15"/>
      <c r="P581" s="12"/>
      <c r="Q581" s="12"/>
      <c r="R581" s="12"/>
      <c r="S581" s="12"/>
      <c r="T581" s="12"/>
      <c r="U581" s="12"/>
      <c r="V581" s="12"/>
    </row>
    <row r="582" spans="2:22" x14ac:dyDescent="0.45">
      <c r="B582" s="30" t="s">
        <v>489</v>
      </c>
      <c r="C582" s="31" t="s">
        <v>324</v>
      </c>
      <c r="D582" s="31" t="s">
        <v>330</v>
      </c>
      <c r="E582" s="31" t="s">
        <v>329</v>
      </c>
      <c r="F582" s="26">
        <v>121000.00000000001</v>
      </c>
      <c r="G582" s="41">
        <v>84700</v>
      </c>
      <c r="H582" s="12"/>
      <c r="I582" s="21"/>
      <c r="J582" s="15"/>
      <c r="K582" s="15"/>
      <c r="L582" s="15"/>
      <c r="M582" s="15"/>
      <c r="N582" s="15"/>
      <c r="O582" s="15"/>
      <c r="P582" s="12"/>
      <c r="Q582" s="12"/>
      <c r="R582" s="12"/>
      <c r="S582" s="12"/>
      <c r="T582" s="12"/>
      <c r="U582" s="12"/>
      <c r="V582" s="12"/>
    </row>
    <row r="583" spans="2:22" x14ac:dyDescent="0.45">
      <c r="B583" s="30" t="s">
        <v>1022</v>
      </c>
      <c r="C583" s="31" t="s">
        <v>324</v>
      </c>
      <c r="D583" s="31" t="s">
        <v>330</v>
      </c>
      <c r="E583" s="31" t="s">
        <v>325</v>
      </c>
      <c r="F583" s="26">
        <v>121000.00000000001</v>
      </c>
      <c r="G583" s="41">
        <v>90750.000000000015</v>
      </c>
      <c r="H583" s="12"/>
      <c r="I583" s="21"/>
      <c r="J583" s="15"/>
      <c r="K583" s="15"/>
      <c r="L583" s="15"/>
      <c r="M583" s="15"/>
      <c r="N583" s="15"/>
      <c r="O583" s="15"/>
      <c r="P583" s="12"/>
      <c r="Q583" s="12"/>
      <c r="R583" s="12"/>
      <c r="S583" s="12"/>
      <c r="T583" s="12"/>
      <c r="U583" s="12"/>
      <c r="V583" s="12"/>
    </row>
    <row r="584" spans="2:22" x14ac:dyDescent="0.45">
      <c r="B584" s="30" t="s">
        <v>331</v>
      </c>
      <c r="C584" s="25" t="s">
        <v>324</v>
      </c>
      <c r="D584" s="25" t="s">
        <v>7</v>
      </c>
      <c r="E584" s="25" t="s">
        <v>329</v>
      </c>
      <c r="F584" s="26">
        <v>60500.000000000007</v>
      </c>
      <c r="G584" s="41">
        <v>42350</v>
      </c>
      <c r="H584" s="12"/>
      <c r="I584" s="21"/>
      <c r="J584" s="15"/>
      <c r="K584" s="15"/>
      <c r="L584" s="15"/>
      <c r="M584" s="15"/>
      <c r="N584" s="15"/>
      <c r="O584" s="15"/>
      <c r="P584" s="12"/>
      <c r="Q584" s="12"/>
      <c r="R584" s="12"/>
      <c r="S584" s="12"/>
      <c r="T584" s="12"/>
      <c r="U584" s="12"/>
      <c r="V584" s="12"/>
    </row>
    <row r="585" spans="2:22" x14ac:dyDescent="0.45">
      <c r="B585" s="30" t="s">
        <v>1023</v>
      </c>
      <c r="C585" s="25" t="s">
        <v>324</v>
      </c>
      <c r="D585" s="25" t="s">
        <v>7</v>
      </c>
      <c r="E585" s="31" t="s">
        <v>256</v>
      </c>
      <c r="F585" s="26">
        <v>60500.000000000007</v>
      </c>
      <c r="G585" s="41">
        <v>45375.000000000007</v>
      </c>
      <c r="H585" s="12"/>
      <c r="I585" s="21"/>
      <c r="J585" s="15"/>
      <c r="K585" s="15"/>
      <c r="L585" s="15"/>
      <c r="M585" s="15"/>
      <c r="N585" s="15"/>
      <c r="O585" s="15"/>
      <c r="P585" s="12"/>
      <c r="Q585" s="12"/>
      <c r="R585" s="12"/>
      <c r="S585" s="12"/>
      <c r="T585" s="12"/>
      <c r="U585" s="12"/>
      <c r="V585" s="12"/>
    </row>
    <row r="586" spans="2:22" x14ac:dyDescent="0.45">
      <c r="B586" s="30" t="s">
        <v>1024</v>
      </c>
      <c r="C586" s="31" t="s">
        <v>324</v>
      </c>
      <c r="D586" s="31" t="s">
        <v>317</v>
      </c>
      <c r="E586" s="31" t="s">
        <v>325</v>
      </c>
      <c r="F586" s="26">
        <v>134200</v>
      </c>
      <c r="G586" s="41">
        <v>97966</v>
      </c>
      <c r="H586" s="12"/>
      <c r="I586" s="21"/>
      <c r="J586" s="15"/>
      <c r="K586" s="15"/>
      <c r="L586" s="15"/>
      <c r="M586" s="15"/>
      <c r="N586" s="15"/>
      <c r="O586" s="15"/>
      <c r="P586" s="12"/>
      <c r="Q586" s="12"/>
      <c r="R586" s="12"/>
      <c r="S586" s="12"/>
      <c r="T586" s="12"/>
      <c r="U586" s="12"/>
      <c r="V586" s="12"/>
    </row>
    <row r="587" spans="2:22" x14ac:dyDescent="0.45">
      <c r="B587" s="30" t="s">
        <v>1025</v>
      </c>
      <c r="C587" s="31" t="s">
        <v>324</v>
      </c>
      <c r="D587" s="31" t="s">
        <v>317</v>
      </c>
      <c r="E587" s="31" t="s">
        <v>329</v>
      </c>
      <c r="F587" s="26">
        <v>134200</v>
      </c>
      <c r="G587" s="41">
        <v>93940</v>
      </c>
      <c r="H587" s="12"/>
      <c r="I587" s="21"/>
      <c r="J587" s="15"/>
      <c r="K587" s="15"/>
      <c r="L587" s="15"/>
      <c r="M587" s="15"/>
      <c r="N587" s="15"/>
      <c r="O587" s="15"/>
      <c r="P587" s="12"/>
      <c r="Q587" s="12"/>
      <c r="R587" s="12"/>
      <c r="S587" s="12"/>
      <c r="T587" s="12"/>
      <c r="U587" s="12"/>
      <c r="V587" s="12"/>
    </row>
    <row r="588" spans="2:22" x14ac:dyDescent="0.45">
      <c r="B588" s="30" t="s">
        <v>1026</v>
      </c>
      <c r="C588" s="31" t="s">
        <v>324</v>
      </c>
      <c r="D588" s="31" t="s">
        <v>317</v>
      </c>
      <c r="E588" s="31" t="s">
        <v>256</v>
      </c>
      <c r="F588" s="26">
        <v>134200</v>
      </c>
      <c r="G588" s="41">
        <v>100650</v>
      </c>
      <c r="H588" s="12"/>
      <c r="I588" s="21"/>
      <c r="J588" s="15"/>
      <c r="K588" s="15"/>
      <c r="L588" s="15"/>
      <c r="M588" s="15"/>
      <c r="N588" s="15"/>
      <c r="O588" s="15"/>
      <c r="P588" s="12"/>
      <c r="Q588" s="12"/>
      <c r="R588" s="12"/>
      <c r="S588" s="12"/>
      <c r="T588" s="12"/>
      <c r="U588" s="12"/>
      <c r="V588" s="12"/>
    </row>
    <row r="589" spans="2:22" x14ac:dyDescent="0.45">
      <c r="B589" s="30" t="s">
        <v>1027</v>
      </c>
      <c r="C589" s="31" t="s">
        <v>324</v>
      </c>
      <c r="D589" s="31" t="s">
        <v>44</v>
      </c>
      <c r="E589" s="31" t="s">
        <v>45</v>
      </c>
      <c r="F589" s="26">
        <v>127600.00000000001</v>
      </c>
      <c r="G589" s="41">
        <v>100804</v>
      </c>
      <c r="H589" s="12"/>
      <c r="I589" s="21"/>
      <c r="J589" s="15"/>
      <c r="K589" s="15"/>
      <c r="L589" s="15"/>
      <c r="M589" s="15"/>
      <c r="N589" s="15"/>
      <c r="O589" s="15"/>
      <c r="P589" s="12"/>
      <c r="Q589" s="12"/>
      <c r="R589" s="12"/>
      <c r="S589" s="12"/>
      <c r="T589" s="12"/>
      <c r="U589" s="12"/>
      <c r="V589" s="12"/>
    </row>
    <row r="590" spans="2:22" x14ac:dyDescent="0.45">
      <c r="B590" s="30" t="s">
        <v>1028</v>
      </c>
      <c r="C590" s="31" t="s">
        <v>324</v>
      </c>
      <c r="D590" s="31" t="s">
        <v>44</v>
      </c>
      <c r="E590" s="31" t="s">
        <v>325</v>
      </c>
      <c r="F590" s="26">
        <v>127600.00000000001</v>
      </c>
      <c r="G590" s="42">
        <v>95700.000000000015</v>
      </c>
      <c r="H590" s="12"/>
      <c r="I590" s="21"/>
      <c r="J590" s="15"/>
      <c r="K590" s="15"/>
      <c r="L590" s="15"/>
      <c r="M590" s="15"/>
      <c r="N590" s="15"/>
      <c r="O590" s="15"/>
      <c r="P590" s="12"/>
      <c r="Q590" s="12"/>
      <c r="R590" s="12"/>
      <c r="S590" s="12"/>
      <c r="T590" s="12"/>
      <c r="U590" s="12"/>
      <c r="V590" s="12"/>
    </row>
    <row r="591" spans="2:22" x14ac:dyDescent="0.45">
      <c r="B591" s="24" t="s">
        <v>1029</v>
      </c>
      <c r="C591" s="25" t="s">
        <v>333</v>
      </c>
      <c r="D591" s="25" t="s">
        <v>215</v>
      </c>
      <c r="E591" s="25" t="s">
        <v>243</v>
      </c>
      <c r="F591" s="26">
        <v>325600</v>
      </c>
      <c r="G591" s="42">
        <v>179079.99999999997</v>
      </c>
      <c r="H591" s="12"/>
      <c r="I591" s="21"/>
      <c r="J591" s="15"/>
      <c r="K591" s="15"/>
      <c r="L591" s="15"/>
      <c r="M591" s="15"/>
      <c r="N591" s="15"/>
      <c r="O591" s="15"/>
      <c r="P591" s="12"/>
      <c r="Q591" s="12"/>
      <c r="R591" s="12"/>
      <c r="S591" s="12"/>
      <c r="T591" s="12"/>
      <c r="U591" s="12"/>
      <c r="V591" s="12"/>
    </row>
    <row r="592" spans="2:22" x14ac:dyDescent="0.45">
      <c r="B592" s="24" t="s">
        <v>1030</v>
      </c>
      <c r="C592" s="25" t="s">
        <v>333</v>
      </c>
      <c r="D592" s="25" t="s">
        <v>214</v>
      </c>
      <c r="E592" s="25" t="s">
        <v>1193</v>
      </c>
      <c r="F592" s="26">
        <v>354200</v>
      </c>
      <c r="G592" s="42">
        <v>194809.99999999997</v>
      </c>
      <c r="H592" s="12"/>
      <c r="I592" s="21"/>
      <c r="J592" s="15"/>
      <c r="K592" s="15"/>
      <c r="L592" s="15"/>
      <c r="M592" s="15"/>
      <c r="N592" s="15"/>
      <c r="O592" s="15"/>
      <c r="P592" s="12"/>
      <c r="Q592" s="12"/>
      <c r="R592" s="12"/>
      <c r="S592" s="12"/>
      <c r="T592" s="12"/>
      <c r="U592" s="12"/>
      <c r="V592" s="12"/>
    </row>
    <row r="593" spans="2:22" x14ac:dyDescent="0.45">
      <c r="B593" s="24" t="s">
        <v>1031</v>
      </c>
      <c r="C593" s="25" t="s">
        <v>333</v>
      </c>
      <c r="D593" s="25" t="s">
        <v>213</v>
      </c>
      <c r="E593" s="25"/>
      <c r="F593" s="26">
        <v>486200</v>
      </c>
      <c r="G593" s="42">
        <v>267409.99999999994</v>
      </c>
      <c r="H593" s="12"/>
      <c r="I593" s="21"/>
      <c r="J593" s="15"/>
      <c r="K593" s="15"/>
      <c r="L593" s="15"/>
      <c r="M593" s="15"/>
      <c r="N593" s="15"/>
      <c r="O593" s="15"/>
      <c r="P593" s="12"/>
      <c r="Q593" s="12"/>
      <c r="R593" s="12"/>
      <c r="S593" s="12"/>
      <c r="T593" s="12"/>
      <c r="U593" s="12"/>
      <c r="V593" s="12"/>
    </row>
    <row r="594" spans="2:22" x14ac:dyDescent="0.45">
      <c r="B594" s="24" t="s">
        <v>1032</v>
      </c>
      <c r="C594" s="25" t="s">
        <v>334</v>
      </c>
      <c r="D594" s="25" t="s">
        <v>218</v>
      </c>
      <c r="E594" s="25" t="s">
        <v>334</v>
      </c>
      <c r="F594" s="26">
        <v>411400.00000000006</v>
      </c>
      <c r="G594" s="42">
        <v>226270</v>
      </c>
      <c r="H594" s="12"/>
      <c r="I594" s="21"/>
      <c r="J594" s="15"/>
      <c r="K594" s="15"/>
      <c r="L594" s="15"/>
      <c r="M594" s="15"/>
      <c r="N594" s="15"/>
      <c r="O594" s="15"/>
      <c r="P594" s="12"/>
      <c r="Q594" s="12"/>
      <c r="R594" s="12"/>
      <c r="S594" s="12"/>
      <c r="T594" s="12"/>
      <c r="U594" s="12"/>
      <c r="V594" s="12"/>
    </row>
    <row r="595" spans="2:22" x14ac:dyDescent="0.45">
      <c r="B595" s="24" t="s">
        <v>1033</v>
      </c>
      <c r="C595" s="25" t="s">
        <v>333</v>
      </c>
      <c r="D595" s="25" t="s">
        <v>249</v>
      </c>
      <c r="E595" s="25"/>
      <c r="F595" s="26">
        <v>155100</v>
      </c>
      <c r="G595" s="42">
        <v>116325</v>
      </c>
      <c r="H595" s="12"/>
      <c r="I595" s="21"/>
      <c r="J595" s="15"/>
      <c r="K595" s="15"/>
      <c r="L595" s="15"/>
      <c r="M595" s="15"/>
      <c r="N595" s="15"/>
      <c r="O595" s="15"/>
      <c r="P595" s="12"/>
      <c r="Q595" s="12"/>
      <c r="R595" s="12"/>
      <c r="S595" s="12"/>
      <c r="T595" s="12"/>
      <c r="U595" s="12"/>
      <c r="V595" s="12"/>
    </row>
    <row r="596" spans="2:22" x14ac:dyDescent="0.45">
      <c r="B596" s="24" t="s">
        <v>1034</v>
      </c>
      <c r="C596" s="25" t="s">
        <v>333</v>
      </c>
      <c r="D596" s="25" t="s">
        <v>1180</v>
      </c>
      <c r="E596" s="25" t="s">
        <v>45</v>
      </c>
      <c r="F596" s="26">
        <v>176000</v>
      </c>
      <c r="G596" s="42">
        <v>132000</v>
      </c>
      <c r="H596" s="12"/>
      <c r="I596" s="21"/>
      <c r="J596" s="15"/>
      <c r="K596" s="15"/>
      <c r="L596" s="15"/>
      <c r="M596" s="15"/>
      <c r="N596" s="15"/>
      <c r="O596" s="15"/>
      <c r="P596" s="12"/>
      <c r="Q596" s="12"/>
      <c r="R596" s="12"/>
      <c r="S596" s="12"/>
      <c r="T596" s="12"/>
      <c r="U596" s="12"/>
      <c r="V596" s="12"/>
    </row>
    <row r="597" spans="2:22" x14ac:dyDescent="0.45">
      <c r="B597" s="24" t="s">
        <v>1035</v>
      </c>
      <c r="C597" s="25" t="s">
        <v>333</v>
      </c>
      <c r="D597" s="25" t="s">
        <v>431</v>
      </c>
      <c r="E597" s="25" t="s">
        <v>45</v>
      </c>
      <c r="F597" s="26">
        <v>176000</v>
      </c>
      <c r="G597" s="42">
        <v>132000</v>
      </c>
      <c r="H597" s="12"/>
      <c r="I597" s="21"/>
      <c r="J597" s="15"/>
      <c r="K597" s="15"/>
      <c r="L597" s="15"/>
      <c r="M597" s="15"/>
      <c r="N597" s="15"/>
      <c r="O597" s="15"/>
      <c r="P597" s="12"/>
      <c r="Q597" s="12"/>
      <c r="R597" s="12"/>
      <c r="S597" s="12"/>
      <c r="T597" s="12"/>
      <c r="U597" s="12"/>
      <c r="V597" s="12"/>
    </row>
    <row r="598" spans="2:22" x14ac:dyDescent="0.45">
      <c r="B598" s="24" t="s">
        <v>1036</v>
      </c>
      <c r="C598" s="25" t="s">
        <v>333</v>
      </c>
      <c r="D598" s="25" t="s">
        <v>335</v>
      </c>
      <c r="E598" s="25" t="s">
        <v>45</v>
      </c>
      <c r="F598" s="26">
        <v>181500.00000000003</v>
      </c>
      <c r="G598" s="42">
        <v>136125.00000000003</v>
      </c>
      <c r="H598" s="12"/>
      <c r="I598" s="21"/>
      <c r="J598" s="15"/>
      <c r="K598" s="15"/>
      <c r="L598" s="15"/>
      <c r="M598" s="15"/>
      <c r="N598" s="15"/>
      <c r="O598" s="15"/>
      <c r="P598" s="12"/>
      <c r="Q598" s="12"/>
      <c r="R598" s="12"/>
      <c r="S598" s="12"/>
      <c r="T598" s="12"/>
      <c r="U598" s="12"/>
      <c r="V598" s="12"/>
    </row>
    <row r="599" spans="2:22" x14ac:dyDescent="0.45">
      <c r="B599" s="24" t="s">
        <v>1037</v>
      </c>
      <c r="C599" s="25" t="s">
        <v>333</v>
      </c>
      <c r="D599" s="25" t="s">
        <v>335</v>
      </c>
      <c r="E599" s="25" t="s">
        <v>325</v>
      </c>
      <c r="F599" s="26">
        <v>181500.00000000003</v>
      </c>
      <c r="G599" s="42">
        <v>127050.00000000001</v>
      </c>
      <c r="H599" s="12"/>
      <c r="I599" s="21"/>
      <c r="J599" s="15"/>
      <c r="K599" s="15"/>
      <c r="L599" s="15"/>
      <c r="M599" s="15"/>
      <c r="N599" s="15"/>
      <c r="O599" s="15"/>
      <c r="P599" s="12"/>
      <c r="Q599" s="12"/>
      <c r="R599" s="12"/>
      <c r="S599" s="12"/>
      <c r="T599" s="12"/>
      <c r="U599" s="12"/>
      <c r="V599" s="12"/>
    </row>
    <row r="600" spans="2:22" x14ac:dyDescent="0.45">
      <c r="B600" s="24" t="s">
        <v>1038</v>
      </c>
      <c r="C600" s="25" t="s">
        <v>333</v>
      </c>
      <c r="D600" s="25" t="s">
        <v>1181</v>
      </c>
      <c r="E600" s="25" t="s">
        <v>325</v>
      </c>
      <c r="F600" s="26">
        <v>141900</v>
      </c>
      <c r="G600" s="42">
        <v>99330</v>
      </c>
      <c r="H600" s="12"/>
      <c r="I600" s="21"/>
      <c r="J600" s="15"/>
      <c r="K600" s="15"/>
      <c r="L600" s="15"/>
      <c r="M600" s="15"/>
      <c r="N600" s="15"/>
      <c r="O600" s="15"/>
      <c r="P600" s="12"/>
      <c r="Q600" s="12"/>
      <c r="R600" s="12"/>
      <c r="S600" s="12"/>
      <c r="T600" s="12"/>
      <c r="U600" s="12"/>
      <c r="V600" s="12"/>
    </row>
    <row r="601" spans="2:22" x14ac:dyDescent="0.45">
      <c r="B601" s="24" t="s">
        <v>1039</v>
      </c>
      <c r="C601" s="25" t="s">
        <v>333</v>
      </c>
      <c r="D601" s="25" t="s">
        <v>1181</v>
      </c>
      <c r="E601" s="25" t="s">
        <v>45</v>
      </c>
      <c r="F601" s="26">
        <v>141900</v>
      </c>
      <c r="G601" s="42">
        <v>106425</v>
      </c>
      <c r="H601" s="12"/>
      <c r="I601" s="21"/>
      <c r="J601" s="15"/>
      <c r="K601" s="15"/>
      <c r="L601" s="15"/>
      <c r="M601" s="15"/>
      <c r="N601" s="15"/>
      <c r="O601" s="15"/>
      <c r="P601" s="12"/>
      <c r="Q601" s="12"/>
      <c r="R601" s="12"/>
      <c r="S601" s="12"/>
      <c r="T601" s="12"/>
      <c r="U601" s="12"/>
      <c r="V601" s="12"/>
    </row>
    <row r="602" spans="2:22" x14ac:dyDescent="0.45">
      <c r="B602" s="24" t="s">
        <v>1040</v>
      </c>
      <c r="C602" s="25" t="s">
        <v>333</v>
      </c>
      <c r="D602" s="25" t="s">
        <v>1181</v>
      </c>
      <c r="E602" s="25" t="s">
        <v>336</v>
      </c>
      <c r="F602" s="26">
        <v>141900</v>
      </c>
      <c r="G602" s="42">
        <v>99330</v>
      </c>
      <c r="H602" s="12"/>
      <c r="I602" s="21"/>
      <c r="J602" s="15"/>
      <c r="K602" s="15"/>
      <c r="L602" s="15"/>
      <c r="M602" s="15"/>
      <c r="N602" s="15"/>
      <c r="O602" s="15"/>
      <c r="P602" s="12"/>
      <c r="Q602" s="12"/>
      <c r="R602" s="12"/>
      <c r="S602" s="12"/>
      <c r="T602" s="12"/>
      <c r="U602" s="12"/>
      <c r="V602" s="12"/>
    </row>
    <row r="603" spans="2:22" x14ac:dyDescent="0.45">
      <c r="B603" s="24" t="s">
        <v>1041</v>
      </c>
      <c r="C603" s="25" t="s">
        <v>333</v>
      </c>
      <c r="D603" s="25" t="s">
        <v>1181</v>
      </c>
      <c r="E603" s="25" t="s">
        <v>1222</v>
      </c>
      <c r="F603" s="26">
        <v>141900</v>
      </c>
      <c r="G603" s="42">
        <v>99330</v>
      </c>
      <c r="H603" s="12"/>
      <c r="I603" s="21"/>
      <c r="J603" s="15"/>
      <c r="K603" s="15"/>
      <c r="L603" s="15"/>
      <c r="M603" s="15"/>
      <c r="N603" s="15"/>
      <c r="O603" s="15"/>
      <c r="P603" s="12"/>
      <c r="Q603" s="12"/>
      <c r="R603" s="12"/>
      <c r="S603" s="12"/>
      <c r="T603" s="12"/>
      <c r="U603" s="12"/>
      <c r="V603" s="12"/>
    </row>
    <row r="604" spans="2:22" x14ac:dyDescent="0.45">
      <c r="B604" s="24" t="s">
        <v>337</v>
      </c>
      <c r="C604" s="25" t="s">
        <v>333</v>
      </c>
      <c r="D604" s="25" t="s">
        <v>338</v>
      </c>
      <c r="E604" s="25" t="s">
        <v>1223</v>
      </c>
      <c r="F604" s="26">
        <v>232100.00000000003</v>
      </c>
      <c r="G604" s="42">
        <v>150865</v>
      </c>
      <c r="H604" s="12"/>
      <c r="I604" s="21"/>
      <c r="J604" s="15"/>
      <c r="K604" s="15"/>
      <c r="L604" s="15"/>
      <c r="M604" s="15"/>
      <c r="N604" s="15"/>
      <c r="O604" s="15"/>
      <c r="P604" s="12"/>
      <c r="Q604" s="12"/>
      <c r="R604" s="12"/>
      <c r="S604" s="12"/>
      <c r="T604" s="12"/>
      <c r="U604" s="12"/>
      <c r="V604" s="12"/>
    </row>
    <row r="605" spans="2:22" x14ac:dyDescent="0.45">
      <c r="B605" s="24" t="s">
        <v>1042</v>
      </c>
      <c r="C605" s="25" t="s">
        <v>333</v>
      </c>
      <c r="D605" s="25" t="s">
        <v>338</v>
      </c>
      <c r="E605" s="25" t="s">
        <v>45</v>
      </c>
      <c r="F605" s="26">
        <v>211200.00000000003</v>
      </c>
      <c r="G605" s="42">
        <v>137280</v>
      </c>
      <c r="H605" s="12"/>
      <c r="I605" s="21"/>
      <c r="J605" s="15"/>
      <c r="K605" s="15"/>
      <c r="L605" s="15"/>
      <c r="M605" s="15"/>
      <c r="N605" s="15"/>
      <c r="O605" s="15"/>
      <c r="P605" s="12"/>
      <c r="Q605" s="12"/>
      <c r="R605" s="12"/>
      <c r="S605" s="12"/>
      <c r="T605" s="12"/>
      <c r="U605" s="12"/>
      <c r="V605" s="12"/>
    </row>
    <row r="606" spans="2:22" x14ac:dyDescent="0.45">
      <c r="B606" s="24" t="s">
        <v>1043</v>
      </c>
      <c r="C606" s="25" t="s">
        <v>333</v>
      </c>
      <c r="D606" s="25" t="s">
        <v>338</v>
      </c>
      <c r="E606" s="25" t="s">
        <v>325</v>
      </c>
      <c r="F606" s="26">
        <v>211200.00000000003</v>
      </c>
      <c r="G606" s="42">
        <v>137280</v>
      </c>
      <c r="H606" s="12"/>
      <c r="I606" s="21"/>
      <c r="J606" s="15"/>
      <c r="K606" s="15"/>
      <c r="L606" s="15"/>
      <c r="M606" s="15"/>
      <c r="N606" s="15"/>
      <c r="O606" s="15"/>
      <c r="P606" s="12"/>
      <c r="Q606" s="12"/>
      <c r="R606" s="12"/>
      <c r="S606" s="12"/>
      <c r="T606" s="12"/>
      <c r="U606" s="12"/>
      <c r="V606" s="12"/>
    </row>
    <row r="607" spans="2:22" x14ac:dyDescent="0.45">
      <c r="B607" s="24" t="s">
        <v>1044</v>
      </c>
      <c r="C607" s="25" t="s">
        <v>333</v>
      </c>
      <c r="D607" s="25" t="s">
        <v>339</v>
      </c>
      <c r="E607" s="25" t="s">
        <v>340</v>
      </c>
      <c r="F607" s="26">
        <v>150700</v>
      </c>
      <c r="G607" s="42">
        <v>105490</v>
      </c>
      <c r="H607" s="12"/>
      <c r="I607" s="21"/>
      <c r="J607" s="15"/>
      <c r="K607" s="15"/>
      <c r="L607" s="15"/>
      <c r="M607" s="15"/>
      <c r="N607" s="15"/>
      <c r="O607" s="15"/>
      <c r="P607" s="12"/>
      <c r="Q607" s="12"/>
      <c r="R607" s="12"/>
      <c r="S607" s="12"/>
      <c r="T607" s="12"/>
      <c r="U607" s="12"/>
      <c r="V607" s="12"/>
    </row>
    <row r="608" spans="2:22" x14ac:dyDescent="0.45">
      <c r="B608" s="24" t="s">
        <v>1045</v>
      </c>
      <c r="C608" s="25" t="s">
        <v>333</v>
      </c>
      <c r="D608" s="25" t="s">
        <v>339</v>
      </c>
      <c r="E608" s="25" t="s">
        <v>390</v>
      </c>
      <c r="F608" s="26">
        <v>150700</v>
      </c>
      <c r="G608" s="41">
        <v>97954.999999999985</v>
      </c>
      <c r="H608" s="12"/>
      <c r="I608" s="21"/>
      <c r="J608" s="15"/>
      <c r="K608" s="15"/>
      <c r="L608" s="15"/>
      <c r="M608" s="15"/>
      <c r="N608" s="15"/>
      <c r="O608" s="15"/>
      <c r="P608" s="12"/>
      <c r="Q608" s="12"/>
      <c r="R608" s="12"/>
      <c r="S608" s="12"/>
      <c r="T608" s="12"/>
      <c r="U608" s="12"/>
      <c r="V608" s="12"/>
    </row>
    <row r="609" spans="2:22" x14ac:dyDescent="0.45">
      <c r="B609" s="24" t="s">
        <v>1046</v>
      </c>
      <c r="C609" s="25" t="s">
        <v>333</v>
      </c>
      <c r="D609" s="25" t="s">
        <v>339</v>
      </c>
      <c r="E609" s="25" t="s">
        <v>325</v>
      </c>
      <c r="F609" s="26">
        <v>150700</v>
      </c>
      <c r="G609" s="41">
        <v>97954.999999999985</v>
      </c>
      <c r="H609" s="12"/>
      <c r="I609" s="21"/>
      <c r="J609" s="15"/>
      <c r="K609" s="15"/>
      <c r="L609" s="15"/>
      <c r="M609" s="15"/>
      <c r="N609" s="15"/>
      <c r="O609" s="15"/>
      <c r="P609" s="12"/>
      <c r="Q609" s="12"/>
      <c r="R609" s="12"/>
      <c r="S609" s="12"/>
      <c r="T609" s="12"/>
      <c r="U609" s="12"/>
      <c r="V609" s="12"/>
    </row>
    <row r="610" spans="2:22" x14ac:dyDescent="0.45">
      <c r="B610" s="24" t="s">
        <v>1047</v>
      </c>
      <c r="C610" s="25" t="s">
        <v>334</v>
      </c>
      <c r="D610" s="25" t="s">
        <v>341</v>
      </c>
      <c r="E610" s="25" t="s">
        <v>1223</v>
      </c>
      <c r="F610" s="26">
        <v>167200</v>
      </c>
      <c r="G610" s="41">
        <v>117039.99999999999</v>
      </c>
      <c r="H610" s="12"/>
      <c r="I610" s="21"/>
      <c r="J610" s="15"/>
      <c r="K610" s="15"/>
      <c r="L610" s="15"/>
      <c r="M610" s="15"/>
      <c r="N610" s="15"/>
      <c r="O610" s="15"/>
      <c r="P610" s="12"/>
      <c r="Q610" s="12"/>
      <c r="R610" s="12"/>
      <c r="S610" s="12"/>
      <c r="T610" s="12"/>
      <c r="U610" s="12"/>
      <c r="V610" s="12"/>
    </row>
    <row r="611" spans="2:22" x14ac:dyDescent="0.45">
      <c r="B611" s="24" t="s">
        <v>1048</v>
      </c>
      <c r="C611" s="25" t="s">
        <v>333</v>
      </c>
      <c r="D611" s="25" t="s">
        <v>341</v>
      </c>
      <c r="E611" s="25" t="s">
        <v>258</v>
      </c>
      <c r="F611" s="26">
        <v>167200</v>
      </c>
      <c r="G611" s="41">
        <v>108679.99999999999</v>
      </c>
      <c r="H611" s="12"/>
      <c r="I611" s="21"/>
      <c r="J611" s="15"/>
      <c r="K611" s="15"/>
      <c r="L611" s="15"/>
      <c r="M611" s="15"/>
      <c r="N611" s="15"/>
      <c r="O611" s="15"/>
      <c r="P611" s="12"/>
      <c r="Q611" s="12"/>
      <c r="R611" s="12"/>
      <c r="S611" s="12"/>
      <c r="T611" s="12"/>
      <c r="U611" s="12"/>
      <c r="V611" s="12"/>
    </row>
    <row r="612" spans="2:22" x14ac:dyDescent="0.45">
      <c r="B612" s="24" t="s">
        <v>1049</v>
      </c>
      <c r="C612" s="25" t="s">
        <v>333</v>
      </c>
      <c r="D612" s="25" t="s">
        <v>342</v>
      </c>
      <c r="E612" s="25" t="s">
        <v>45</v>
      </c>
      <c r="F612" s="26">
        <v>126500.00000000001</v>
      </c>
      <c r="G612" s="41">
        <v>94875.000000000015</v>
      </c>
      <c r="H612" s="12"/>
      <c r="I612" s="21"/>
      <c r="J612" s="15"/>
      <c r="K612" s="15"/>
      <c r="L612" s="15"/>
      <c r="M612" s="15"/>
      <c r="N612" s="15"/>
      <c r="O612" s="15"/>
      <c r="P612" s="12"/>
      <c r="Q612" s="12"/>
      <c r="R612" s="12"/>
      <c r="S612" s="12"/>
      <c r="T612" s="12"/>
      <c r="U612" s="12"/>
      <c r="V612" s="12"/>
    </row>
    <row r="613" spans="2:22" x14ac:dyDescent="0.45">
      <c r="B613" s="24" t="s">
        <v>1050</v>
      </c>
      <c r="C613" s="25" t="s">
        <v>333</v>
      </c>
      <c r="D613" s="25" t="s">
        <v>343</v>
      </c>
      <c r="E613" s="25" t="s">
        <v>325</v>
      </c>
      <c r="F613" s="26">
        <v>126500.00000000001</v>
      </c>
      <c r="G613" s="41">
        <v>88550</v>
      </c>
      <c r="H613" s="12"/>
      <c r="I613" s="21"/>
      <c r="J613" s="15"/>
      <c r="K613" s="15"/>
      <c r="L613" s="15"/>
      <c r="M613" s="15"/>
      <c r="N613" s="15"/>
      <c r="O613" s="15"/>
      <c r="P613" s="12"/>
      <c r="Q613" s="12"/>
      <c r="R613" s="12"/>
      <c r="S613" s="12"/>
      <c r="T613" s="12"/>
      <c r="U613" s="12"/>
      <c r="V613" s="12"/>
    </row>
    <row r="614" spans="2:22" x14ac:dyDescent="0.45">
      <c r="B614" s="24" t="s">
        <v>1051</v>
      </c>
      <c r="C614" s="25" t="s">
        <v>333</v>
      </c>
      <c r="D614" s="25" t="s">
        <v>494</v>
      </c>
      <c r="E614" s="25" t="s">
        <v>1193</v>
      </c>
      <c r="F614" s="26">
        <v>139700</v>
      </c>
      <c r="G614" s="41">
        <v>104775</v>
      </c>
      <c r="H614" s="12"/>
      <c r="I614" s="21"/>
      <c r="J614" s="15"/>
      <c r="K614" s="15"/>
      <c r="L614" s="15"/>
      <c r="M614" s="15"/>
      <c r="N614" s="15"/>
      <c r="O614" s="15"/>
      <c r="P614" s="12"/>
      <c r="Q614" s="12"/>
      <c r="R614" s="12"/>
      <c r="S614" s="12"/>
      <c r="T614" s="12"/>
      <c r="U614" s="12"/>
      <c r="V614" s="12"/>
    </row>
    <row r="615" spans="2:22" x14ac:dyDescent="0.45">
      <c r="B615" s="24" t="s">
        <v>1052</v>
      </c>
      <c r="C615" s="25" t="s">
        <v>333</v>
      </c>
      <c r="D615" s="25" t="s">
        <v>494</v>
      </c>
      <c r="E615" s="25" t="s">
        <v>1224</v>
      </c>
      <c r="F615" s="26">
        <v>139700</v>
      </c>
      <c r="G615" s="41">
        <v>104775</v>
      </c>
      <c r="H615" s="12"/>
      <c r="I615" s="21"/>
      <c r="J615" s="15"/>
      <c r="K615" s="15"/>
      <c r="L615" s="15"/>
      <c r="M615" s="15"/>
      <c r="N615" s="15"/>
      <c r="O615" s="15"/>
      <c r="P615" s="12"/>
      <c r="Q615" s="12"/>
      <c r="R615" s="12"/>
      <c r="S615" s="12"/>
      <c r="T615" s="12"/>
      <c r="U615" s="12"/>
      <c r="V615" s="12"/>
    </row>
    <row r="616" spans="2:22" x14ac:dyDescent="0.45">
      <c r="B616" s="24" t="s">
        <v>1053</v>
      </c>
      <c r="C616" s="25" t="s">
        <v>333</v>
      </c>
      <c r="D616" s="25" t="s">
        <v>232</v>
      </c>
      <c r="E616" s="25" t="s">
        <v>45</v>
      </c>
      <c r="F616" s="26">
        <v>93500.000000000015</v>
      </c>
      <c r="G616" s="41">
        <v>65450.000000000007</v>
      </c>
      <c r="H616" s="12"/>
      <c r="I616" s="21"/>
      <c r="J616" s="15"/>
      <c r="K616" s="15"/>
      <c r="L616" s="15"/>
      <c r="M616" s="15"/>
      <c r="N616" s="15"/>
      <c r="O616" s="15"/>
      <c r="P616" s="12"/>
      <c r="Q616" s="12"/>
      <c r="R616" s="12"/>
      <c r="S616" s="12"/>
      <c r="T616" s="12"/>
      <c r="U616" s="12"/>
      <c r="V616" s="12"/>
    </row>
    <row r="617" spans="2:22" x14ac:dyDescent="0.45">
      <c r="B617" s="24" t="s">
        <v>1054</v>
      </c>
      <c r="C617" s="25" t="s">
        <v>333</v>
      </c>
      <c r="D617" s="25" t="s">
        <v>417</v>
      </c>
      <c r="E617" s="25" t="s">
        <v>325</v>
      </c>
      <c r="F617" s="26">
        <v>82500</v>
      </c>
      <c r="G617" s="41">
        <v>63524.999999999993</v>
      </c>
      <c r="H617" s="12"/>
      <c r="I617" s="21"/>
      <c r="J617" s="15"/>
      <c r="K617" s="15"/>
      <c r="L617" s="15"/>
      <c r="M617" s="15"/>
      <c r="N617" s="15"/>
      <c r="O617" s="15"/>
      <c r="P617" s="12"/>
      <c r="Q617" s="12"/>
      <c r="R617" s="12"/>
      <c r="S617" s="12"/>
      <c r="T617" s="12"/>
      <c r="U617" s="12"/>
      <c r="V617" s="12"/>
    </row>
    <row r="618" spans="2:22" x14ac:dyDescent="0.45">
      <c r="B618" s="24" t="s">
        <v>1055</v>
      </c>
      <c r="C618" s="25" t="s">
        <v>333</v>
      </c>
      <c r="D618" s="25" t="s">
        <v>417</v>
      </c>
      <c r="E618" s="25" t="s">
        <v>1193</v>
      </c>
      <c r="F618" s="26">
        <v>82500</v>
      </c>
      <c r="G618" s="41">
        <v>66000</v>
      </c>
      <c r="H618" s="12"/>
      <c r="I618" s="21"/>
      <c r="J618" s="15"/>
      <c r="K618" s="15"/>
      <c r="L618" s="15"/>
      <c r="M618" s="15"/>
      <c r="N618" s="15"/>
      <c r="O618" s="15"/>
      <c r="P618" s="12"/>
      <c r="Q618" s="12"/>
      <c r="R618" s="12"/>
      <c r="S618" s="12"/>
      <c r="T618" s="12"/>
      <c r="U618" s="12"/>
      <c r="V618" s="12"/>
    </row>
    <row r="619" spans="2:22" x14ac:dyDescent="0.45">
      <c r="B619" s="24" t="s">
        <v>1056</v>
      </c>
      <c r="C619" s="25" t="s">
        <v>333</v>
      </c>
      <c r="D619" s="25" t="s">
        <v>196</v>
      </c>
      <c r="E619" s="25" t="s">
        <v>344</v>
      </c>
      <c r="F619" s="26">
        <v>79200</v>
      </c>
      <c r="G619" s="41">
        <v>59400</v>
      </c>
      <c r="H619" s="12"/>
      <c r="I619" s="21"/>
      <c r="J619" s="15"/>
      <c r="K619" s="15"/>
      <c r="L619" s="15"/>
      <c r="M619" s="15"/>
      <c r="N619" s="15"/>
      <c r="O619" s="15"/>
      <c r="P619" s="12"/>
      <c r="Q619" s="12"/>
      <c r="R619" s="12"/>
      <c r="S619" s="12"/>
      <c r="T619" s="12"/>
      <c r="U619" s="12"/>
      <c r="V619" s="12"/>
    </row>
    <row r="620" spans="2:22" x14ac:dyDescent="0.45">
      <c r="B620" s="24" t="s">
        <v>1057</v>
      </c>
      <c r="C620" s="25" t="s">
        <v>333</v>
      </c>
      <c r="D620" s="25" t="s">
        <v>345</v>
      </c>
      <c r="E620" s="25" t="s">
        <v>344</v>
      </c>
      <c r="F620" s="26">
        <v>144100</v>
      </c>
      <c r="G620" s="41">
        <v>108075</v>
      </c>
      <c r="H620" s="12"/>
      <c r="I620" s="21"/>
      <c r="J620" s="15"/>
      <c r="K620" s="15"/>
      <c r="L620" s="15"/>
      <c r="M620" s="15"/>
      <c r="N620" s="15"/>
      <c r="O620" s="15"/>
      <c r="P620" s="12"/>
      <c r="Q620" s="12"/>
      <c r="R620" s="12"/>
      <c r="S620" s="12"/>
      <c r="T620" s="12"/>
      <c r="U620" s="12"/>
      <c r="V620" s="12"/>
    </row>
    <row r="621" spans="2:22" x14ac:dyDescent="0.45">
      <c r="B621" s="24" t="s">
        <v>1058</v>
      </c>
      <c r="C621" s="25" t="s">
        <v>334</v>
      </c>
      <c r="D621" s="25" t="s">
        <v>346</v>
      </c>
      <c r="E621" s="25" t="s">
        <v>325</v>
      </c>
      <c r="F621" s="26">
        <v>200200.00000000003</v>
      </c>
      <c r="G621" s="41">
        <v>110110</v>
      </c>
      <c r="H621" s="12"/>
      <c r="I621" s="21"/>
      <c r="J621" s="15"/>
      <c r="K621" s="15"/>
      <c r="L621" s="15"/>
      <c r="M621" s="15"/>
      <c r="N621" s="15"/>
      <c r="O621" s="15"/>
      <c r="P621" s="12"/>
      <c r="Q621" s="12"/>
      <c r="R621" s="12"/>
      <c r="S621" s="12"/>
      <c r="T621" s="12"/>
      <c r="U621" s="12"/>
      <c r="V621" s="12"/>
    </row>
    <row r="622" spans="2:22" x14ac:dyDescent="0.45">
      <c r="B622" s="24" t="s">
        <v>1059</v>
      </c>
      <c r="C622" s="25" t="s">
        <v>334</v>
      </c>
      <c r="D622" s="25" t="s">
        <v>346</v>
      </c>
      <c r="E622" s="25" t="s">
        <v>45</v>
      </c>
      <c r="F622" s="26">
        <v>200200.00000000003</v>
      </c>
      <c r="G622" s="41">
        <v>110110</v>
      </c>
      <c r="H622" s="12"/>
      <c r="I622" s="21"/>
      <c r="J622" s="15"/>
      <c r="K622" s="15"/>
      <c r="L622" s="15"/>
      <c r="M622" s="15"/>
      <c r="N622" s="15"/>
      <c r="O622" s="15"/>
      <c r="P622" s="12"/>
      <c r="Q622" s="12"/>
      <c r="R622" s="12"/>
      <c r="S622" s="12"/>
      <c r="T622" s="12"/>
      <c r="U622" s="12"/>
      <c r="V622" s="12"/>
    </row>
    <row r="623" spans="2:22" x14ac:dyDescent="0.45">
      <c r="B623" s="24" t="s">
        <v>1060</v>
      </c>
      <c r="C623" s="25" t="s">
        <v>334</v>
      </c>
      <c r="D623" s="25" t="s">
        <v>388</v>
      </c>
      <c r="E623" s="25" t="s">
        <v>45</v>
      </c>
      <c r="F623" s="26">
        <v>115500.00000000001</v>
      </c>
      <c r="G623" s="41">
        <v>75075</v>
      </c>
      <c r="H623" s="12"/>
      <c r="I623" s="21"/>
      <c r="J623" s="15"/>
      <c r="K623" s="15"/>
      <c r="L623" s="15"/>
      <c r="M623" s="15"/>
      <c r="N623" s="15"/>
      <c r="O623" s="15"/>
      <c r="P623" s="12"/>
      <c r="Q623" s="12"/>
      <c r="R623" s="12"/>
      <c r="S623" s="12"/>
      <c r="T623" s="12"/>
      <c r="U623" s="12"/>
      <c r="V623" s="12"/>
    </row>
    <row r="624" spans="2:22" x14ac:dyDescent="0.45">
      <c r="B624" s="24" t="s">
        <v>1284</v>
      </c>
      <c r="C624" s="25" t="s">
        <v>1285</v>
      </c>
      <c r="D624" s="25" t="s">
        <v>1286</v>
      </c>
      <c r="E624" s="25" t="s">
        <v>45</v>
      </c>
      <c r="F624" s="26">
        <v>57200</v>
      </c>
      <c r="G624" s="41">
        <v>42900</v>
      </c>
      <c r="H624" s="12"/>
      <c r="I624" s="21"/>
      <c r="J624" s="15"/>
      <c r="K624" s="15"/>
      <c r="L624" s="15"/>
      <c r="M624" s="15"/>
      <c r="N624" s="15"/>
      <c r="O624" s="15"/>
      <c r="P624" s="12"/>
      <c r="Q624" s="12"/>
      <c r="R624" s="12"/>
      <c r="S624" s="12"/>
      <c r="T624" s="12"/>
      <c r="U624" s="12"/>
      <c r="V624" s="12"/>
    </row>
    <row r="625" spans="2:22" x14ac:dyDescent="0.45">
      <c r="B625" s="24" t="s">
        <v>537</v>
      </c>
      <c r="C625" s="25" t="s">
        <v>427</v>
      </c>
      <c r="D625" s="25" t="s">
        <v>547</v>
      </c>
      <c r="E625" s="25" t="s">
        <v>553</v>
      </c>
      <c r="F625" s="26">
        <v>77000</v>
      </c>
      <c r="G625" s="41">
        <v>57750</v>
      </c>
      <c r="H625" s="12"/>
      <c r="I625" s="21"/>
      <c r="J625" s="15"/>
      <c r="K625" s="15"/>
      <c r="L625" s="15"/>
      <c r="M625" s="15"/>
      <c r="N625" s="15"/>
      <c r="O625" s="15"/>
      <c r="P625" s="12"/>
      <c r="Q625" s="12"/>
      <c r="R625" s="12"/>
      <c r="S625" s="12"/>
      <c r="T625" s="12"/>
      <c r="U625" s="12"/>
      <c r="V625" s="12"/>
    </row>
    <row r="626" spans="2:22" x14ac:dyDescent="0.45">
      <c r="B626" s="24" t="s">
        <v>538</v>
      </c>
      <c r="C626" s="25" t="s">
        <v>427</v>
      </c>
      <c r="D626" s="25" t="s">
        <v>547</v>
      </c>
      <c r="E626" s="25" t="s">
        <v>45</v>
      </c>
      <c r="F626" s="26">
        <v>77000</v>
      </c>
      <c r="G626" s="41">
        <v>61599.999999999993</v>
      </c>
      <c r="H626" s="12"/>
      <c r="I626" s="21"/>
      <c r="J626" s="15"/>
      <c r="K626" s="15"/>
      <c r="L626" s="15"/>
      <c r="M626" s="15"/>
      <c r="N626" s="15"/>
      <c r="O626" s="15"/>
      <c r="P626" s="12"/>
      <c r="Q626" s="12"/>
      <c r="R626" s="12"/>
      <c r="S626" s="12"/>
      <c r="T626" s="12"/>
      <c r="U626" s="12"/>
      <c r="V626" s="12"/>
    </row>
    <row r="627" spans="2:22" x14ac:dyDescent="0.45">
      <c r="B627" s="24" t="s">
        <v>544</v>
      </c>
      <c r="C627" s="25" t="s">
        <v>427</v>
      </c>
      <c r="D627" s="25" t="s">
        <v>551</v>
      </c>
      <c r="E627" s="25" t="s">
        <v>45</v>
      </c>
      <c r="F627" s="26">
        <v>101200.00000000001</v>
      </c>
      <c r="G627" s="41">
        <v>83996.000000000015</v>
      </c>
      <c r="H627" s="12"/>
      <c r="I627" s="21"/>
      <c r="J627" s="15"/>
      <c r="K627" s="15"/>
      <c r="L627" s="15"/>
      <c r="M627" s="15"/>
      <c r="N627" s="15"/>
      <c r="O627" s="15"/>
      <c r="P627" s="12"/>
      <c r="Q627" s="12"/>
      <c r="R627" s="12"/>
      <c r="S627" s="12"/>
      <c r="T627" s="12"/>
      <c r="U627" s="12"/>
      <c r="V627" s="12"/>
    </row>
    <row r="628" spans="2:22" x14ac:dyDescent="0.45">
      <c r="B628" s="24" t="s">
        <v>545</v>
      </c>
      <c r="C628" s="25" t="s">
        <v>427</v>
      </c>
      <c r="D628" s="25" t="s">
        <v>551</v>
      </c>
      <c r="E628" s="25" t="s">
        <v>262</v>
      </c>
      <c r="F628" s="26">
        <v>101200.00000000001</v>
      </c>
      <c r="G628" s="41">
        <v>77924</v>
      </c>
      <c r="H628" s="12"/>
      <c r="I628" s="21"/>
      <c r="J628" s="15"/>
      <c r="K628" s="15"/>
      <c r="L628" s="15"/>
      <c r="M628" s="15"/>
      <c r="N628" s="15"/>
      <c r="O628" s="15"/>
      <c r="P628" s="12"/>
      <c r="Q628" s="12"/>
      <c r="R628" s="12"/>
      <c r="S628" s="12"/>
      <c r="T628" s="12"/>
      <c r="U628" s="12"/>
      <c r="V628" s="12"/>
    </row>
    <row r="629" spans="2:22" x14ac:dyDescent="0.45">
      <c r="B629" s="24" t="s">
        <v>1061</v>
      </c>
      <c r="C629" s="25" t="s">
        <v>347</v>
      </c>
      <c r="D629" s="25" t="s">
        <v>348</v>
      </c>
      <c r="E629" s="25" t="s">
        <v>45</v>
      </c>
      <c r="F629" s="26">
        <v>94600.000000000015</v>
      </c>
      <c r="G629" s="41">
        <v>72842</v>
      </c>
      <c r="H629" s="12"/>
      <c r="I629" s="21"/>
      <c r="J629" s="15"/>
      <c r="K629" s="15"/>
      <c r="L629" s="15"/>
      <c r="M629" s="15"/>
      <c r="N629" s="15"/>
      <c r="O629" s="15"/>
      <c r="P629" s="12"/>
      <c r="Q629" s="12"/>
      <c r="R629" s="12"/>
      <c r="S629" s="12"/>
      <c r="T629" s="12"/>
      <c r="U629" s="12"/>
      <c r="V629" s="12"/>
    </row>
    <row r="630" spans="2:22" x14ac:dyDescent="0.45">
      <c r="B630" s="24" t="s">
        <v>1062</v>
      </c>
      <c r="C630" s="25" t="s">
        <v>347</v>
      </c>
      <c r="D630" s="25" t="s">
        <v>348</v>
      </c>
      <c r="E630" s="25" t="s">
        <v>46</v>
      </c>
      <c r="F630" s="26">
        <v>94600.000000000015</v>
      </c>
      <c r="G630" s="41">
        <v>70950.000000000015</v>
      </c>
      <c r="H630" s="12"/>
      <c r="I630" s="21"/>
      <c r="J630" s="15"/>
      <c r="K630" s="15"/>
      <c r="L630" s="15"/>
      <c r="M630" s="15"/>
      <c r="N630" s="15"/>
      <c r="O630" s="15"/>
      <c r="P630" s="12"/>
      <c r="Q630" s="12"/>
      <c r="R630" s="12"/>
      <c r="S630" s="12"/>
      <c r="T630" s="12"/>
      <c r="U630" s="12"/>
      <c r="V630" s="12"/>
    </row>
    <row r="631" spans="2:22" x14ac:dyDescent="0.45">
      <c r="B631" s="24" t="s">
        <v>1063</v>
      </c>
      <c r="C631" s="25" t="s">
        <v>349</v>
      </c>
      <c r="D631" s="25" t="s">
        <v>348</v>
      </c>
      <c r="E631" s="25" t="s">
        <v>350</v>
      </c>
      <c r="F631" s="26">
        <v>94600.000000000015</v>
      </c>
      <c r="G631" s="41">
        <v>70950.000000000015</v>
      </c>
      <c r="H631" s="12"/>
      <c r="I631" s="21"/>
      <c r="J631" s="15"/>
      <c r="K631" s="15"/>
      <c r="L631" s="15"/>
      <c r="M631" s="15"/>
      <c r="N631" s="15"/>
      <c r="O631" s="15"/>
      <c r="P631" s="12"/>
      <c r="Q631" s="12"/>
      <c r="R631" s="12"/>
      <c r="S631" s="12"/>
      <c r="T631" s="12"/>
      <c r="U631" s="12"/>
      <c r="V631" s="12"/>
    </row>
    <row r="632" spans="2:22" x14ac:dyDescent="0.45">
      <c r="B632" s="24" t="s">
        <v>1064</v>
      </c>
      <c r="C632" s="25" t="s">
        <v>333</v>
      </c>
      <c r="D632" s="25" t="s">
        <v>1182</v>
      </c>
      <c r="E632" s="25" t="s">
        <v>1193</v>
      </c>
      <c r="F632" s="26">
        <v>220000.00000000003</v>
      </c>
      <c r="G632" s="41">
        <v>121000</v>
      </c>
      <c r="H632" s="12"/>
      <c r="I632" s="21"/>
      <c r="J632" s="15"/>
      <c r="K632" s="15"/>
      <c r="L632" s="15"/>
      <c r="M632" s="15"/>
      <c r="N632" s="15"/>
      <c r="O632" s="15"/>
      <c r="P632" s="12"/>
      <c r="Q632" s="12"/>
      <c r="R632" s="12"/>
      <c r="S632" s="12"/>
      <c r="T632" s="12"/>
      <c r="U632" s="12"/>
      <c r="V632" s="12"/>
    </row>
    <row r="633" spans="2:22" x14ac:dyDescent="0.45">
      <c r="B633" s="24" t="s">
        <v>1065</v>
      </c>
      <c r="C633" s="25" t="s">
        <v>347</v>
      </c>
      <c r="D633" s="25" t="s">
        <v>351</v>
      </c>
      <c r="E633" s="25" t="s">
        <v>1193</v>
      </c>
      <c r="F633" s="26">
        <v>466400.00000000006</v>
      </c>
      <c r="G633" s="41">
        <v>256520</v>
      </c>
      <c r="H633" s="12"/>
      <c r="I633" s="21"/>
      <c r="J633" s="15"/>
      <c r="K633" s="15"/>
      <c r="L633" s="15"/>
      <c r="M633" s="15"/>
      <c r="N633" s="15"/>
      <c r="O633" s="15"/>
      <c r="P633" s="12"/>
      <c r="Q633" s="12"/>
      <c r="R633" s="12"/>
      <c r="S633" s="12"/>
      <c r="T633" s="12"/>
      <c r="U633" s="12"/>
      <c r="V633" s="12"/>
    </row>
    <row r="634" spans="2:22" x14ac:dyDescent="0.45">
      <c r="B634" s="24" t="s">
        <v>1066</v>
      </c>
      <c r="C634" s="25" t="s">
        <v>347</v>
      </c>
      <c r="D634" s="25" t="s">
        <v>222</v>
      </c>
      <c r="E634" s="25"/>
      <c r="F634" s="26">
        <v>438900.00000000006</v>
      </c>
      <c r="G634" s="41">
        <v>241395</v>
      </c>
      <c r="H634" s="12"/>
      <c r="I634" s="21"/>
      <c r="J634" s="15"/>
      <c r="K634" s="15"/>
      <c r="L634" s="15"/>
      <c r="M634" s="15"/>
      <c r="N634" s="15"/>
      <c r="O634" s="15"/>
      <c r="P634" s="12"/>
      <c r="Q634" s="12"/>
      <c r="R634" s="12"/>
      <c r="S634" s="12"/>
      <c r="T634" s="12"/>
      <c r="U634" s="12"/>
      <c r="V634" s="12"/>
    </row>
    <row r="635" spans="2:22" x14ac:dyDescent="0.45">
      <c r="B635" s="24" t="s">
        <v>1067</v>
      </c>
      <c r="C635" s="25" t="s">
        <v>347</v>
      </c>
      <c r="D635" s="25" t="s">
        <v>222</v>
      </c>
      <c r="E635" s="25" t="s">
        <v>1207</v>
      </c>
      <c r="F635" s="26">
        <v>438900.00000000006</v>
      </c>
      <c r="G635" s="41">
        <v>241395</v>
      </c>
      <c r="H635" s="12"/>
      <c r="I635" s="21"/>
      <c r="J635" s="15"/>
      <c r="K635" s="15"/>
      <c r="L635" s="15"/>
      <c r="M635" s="15"/>
      <c r="N635" s="15"/>
      <c r="O635" s="15"/>
      <c r="P635" s="12"/>
      <c r="Q635" s="12"/>
      <c r="R635" s="12"/>
      <c r="S635" s="12"/>
      <c r="T635" s="12"/>
      <c r="U635" s="12"/>
      <c r="V635" s="12"/>
    </row>
    <row r="636" spans="2:22" x14ac:dyDescent="0.45">
      <c r="B636" s="24" t="s">
        <v>1068</v>
      </c>
      <c r="C636" s="25" t="s">
        <v>347</v>
      </c>
      <c r="D636" s="25" t="s">
        <v>222</v>
      </c>
      <c r="E636" s="25" t="s">
        <v>1193</v>
      </c>
      <c r="F636" s="26">
        <v>438900.00000000006</v>
      </c>
      <c r="G636" s="41">
        <v>263340</v>
      </c>
      <c r="H636" s="12"/>
      <c r="I636" s="21"/>
      <c r="J636" s="15"/>
      <c r="K636" s="15"/>
      <c r="L636" s="15"/>
      <c r="M636" s="15"/>
      <c r="N636" s="15"/>
      <c r="O636" s="15"/>
      <c r="P636" s="12"/>
      <c r="Q636" s="12"/>
      <c r="R636" s="12"/>
      <c r="S636" s="12"/>
      <c r="T636" s="12"/>
      <c r="U636" s="12"/>
      <c r="V636" s="12"/>
    </row>
    <row r="637" spans="2:22" x14ac:dyDescent="0.45">
      <c r="B637" s="24" t="s">
        <v>1069</v>
      </c>
      <c r="C637" s="25" t="s">
        <v>347</v>
      </c>
      <c r="D637" s="25" t="s">
        <v>216</v>
      </c>
      <c r="E637" s="25"/>
      <c r="F637" s="26">
        <v>178200</v>
      </c>
      <c r="G637" s="41">
        <v>98009.999999999985</v>
      </c>
      <c r="H637" s="12"/>
      <c r="I637" s="21"/>
      <c r="J637" s="15"/>
      <c r="K637" s="15"/>
      <c r="L637" s="15"/>
      <c r="M637" s="15"/>
      <c r="N637" s="15"/>
      <c r="O637" s="15"/>
      <c r="P637" s="12"/>
      <c r="Q637" s="12"/>
      <c r="R637" s="12"/>
      <c r="S637" s="12"/>
      <c r="T637" s="12"/>
      <c r="U637" s="12"/>
      <c r="V637" s="12"/>
    </row>
    <row r="638" spans="2:22" x14ac:dyDescent="0.45">
      <c r="B638" s="24" t="s">
        <v>1070</v>
      </c>
      <c r="C638" s="25" t="s">
        <v>347</v>
      </c>
      <c r="D638" s="25" t="s">
        <v>352</v>
      </c>
      <c r="E638" s="25"/>
      <c r="F638" s="26">
        <v>325600</v>
      </c>
      <c r="G638" s="41">
        <v>195360</v>
      </c>
      <c r="H638" s="12"/>
      <c r="I638" s="21"/>
      <c r="J638" s="15"/>
      <c r="K638" s="15"/>
      <c r="L638" s="15"/>
      <c r="M638" s="15"/>
      <c r="N638" s="15"/>
      <c r="O638" s="15"/>
      <c r="P638" s="12"/>
      <c r="Q638" s="12"/>
      <c r="R638" s="12"/>
      <c r="S638" s="12"/>
      <c r="T638" s="12"/>
      <c r="U638" s="12"/>
      <c r="V638" s="12"/>
    </row>
    <row r="639" spans="2:22" x14ac:dyDescent="0.45">
      <c r="B639" s="24" t="s">
        <v>1071</v>
      </c>
      <c r="C639" s="25" t="s">
        <v>347</v>
      </c>
      <c r="D639" s="25" t="s">
        <v>353</v>
      </c>
      <c r="E639" s="25"/>
      <c r="F639" s="26">
        <v>511500.00000000006</v>
      </c>
      <c r="G639" s="41">
        <v>230175.00000000003</v>
      </c>
      <c r="H639" s="12"/>
      <c r="I639" s="21"/>
      <c r="J639" s="15"/>
      <c r="K639" s="15"/>
      <c r="L639" s="15"/>
      <c r="M639" s="15"/>
      <c r="N639" s="15"/>
      <c r="O639" s="15"/>
      <c r="P639" s="12"/>
      <c r="Q639" s="12"/>
      <c r="R639" s="12"/>
      <c r="S639" s="12"/>
      <c r="T639" s="12"/>
      <c r="U639" s="12"/>
      <c r="V639" s="12"/>
    </row>
    <row r="640" spans="2:22" x14ac:dyDescent="0.45">
      <c r="B640" s="24" t="s">
        <v>1072</v>
      </c>
      <c r="C640" s="25" t="s">
        <v>347</v>
      </c>
      <c r="D640" s="25" t="s">
        <v>242</v>
      </c>
      <c r="E640" s="25"/>
      <c r="F640" s="26">
        <v>446600.00000000006</v>
      </c>
      <c r="G640" s="41">
        <v>245630</v>
      </c>
      <c r="H640" s="12"/>
      <c r="I640" s="21"/>
      <c r="J640" s="15"/>
      <c r="K640" s="15"/>
      <c r="L640" s="15"/>
      <c r="M640" s="15"/>
      <c r="N640" s="15"/>
      <c r="O640" s="15"/>
      <c r="P640" s="12"/>
      <c r="Q640" s="12"/>
      <c r="R640" s="12"/>
      <c r="S640" s="12"/>
      <c r="T640" s="12"/>
      <c r="U640" s="12"/>
      <c r="V640" s="12"/>
    </row>
    <row r="641" spans="2:22" x14ac:dyDescent="0.45">
      <c r="B641" s="24" t="s">
        <v>1073</v>
      </c>
      <c r="C641" s="25" t="s">
        <v>347</v>
      </c>
      <c r="D641" s="25" t="s">
        <v>242</v>
      </c>
      <c r="E641" s="25"/>
      <c r="F641" s="26">
        <v>446600.00000000006</v>
      </c>
      <c r="G641" s="41">
        <v>245630</v>
      </c>
      <c r="H641" s="12"/>
      <c r="I641" s="21"/>
      <c r="J641" s="15"/>
      <c r="K641" s="15"/>
      <c r="L641" s="15"/>
      <c r="M641" s="15"/>
      <c r="N641" s="15"/>
      <c r="O641" s="15"/>
      <c r="P641" s="12"/>
      <c r="Q641" s="12"/>
      <c r="R641" s="12"/>
      <c r="S641" s="12"/>
      <c r="T641" s="12"/>
      <c r="U641" s="12"/>
      <c r="V641" s="12"/>
    </row>
    <row r="642" spans="2:22" x14ac:dyDescent="0.45">
      <c r="B642" s="24" t="s">
        <v>1074</v>
      </c>
      <c r="C642" s="25" t="s">
        <v>349</v>
      </c>
      <c r="D642" s="25" t="s">
        <v>354</v>
      </c>
      <c r="E642" s="25"/>
      <c r="F642" s="26">
        <v>305800</v>
      </c>
      <c r="G642" s="41">
        <v>168189.99999999997</v>
      </c>
      <c r="H642" s="12"/>
      <c r="I642" s="21"/>
      <c r="J642" s="15"/>
      <c r="K642" s="15"/>
      <c r="L642" s="15"/>
      <c r="M642" s="15"/>
      <c r="N642" s="15"/>
      <c r="O642" s="15"/>
      <c r="P642" s="12"/>
      <c r="Q642" s="12"/>
      <c r="R642" s="12"/>
      <c r="S642" s="12"/>
      <c r="T642" s="12"/>
      <c r="U642" s="12"/>
      <c r="V642" s="12"/>
    </row>
    <row r="643" spans="2:22" x14ac:dyDescent="0.45">
      <c r="B643" s="27" t="s">
        <v>1075</v>
      </c>
      <c r="C643" s="28" t="s">
        <v>349</v>
      </c>
      <c r="D643" s="28" t="s">
        <v>355</v>
      </c>
      <c r="E643" s="28" t="s">
        <v>45</v>
      </c>
      <c r="F643" s="26">
        <v>484000.00000000006</v>
      </c>
      <c r="G643" s="41">
        <v>266200</v>
      </c>
      <c r="H643" s="12"/>
      <c r="I643" s="21"/>
      <c r="J643" s="15"/>
      <c r="K643" s="15"/>
      <c r="L643" s="15"/>
      <c r="M643" s="15"/>
      <c r="N643" s="15"/>
      <c r="O643" s="15"/>
      <c r="P643" s="12"/>
      <c r="Q643" s="12"/>
      <c r="R643" s="12"/>
      <c r="S643" s="12"/>
      <c r="T643" s="12"/>
      <c r="U643" s="12"/>
      <c r="V643" s="12"/>
    </row>
    <row r="644" spans="2:22" x14ac:dyDescent="0.45">
      <c r="B644" s="27" t="s">
        <v>1076</v>
      </c>
      <c r="C644" s="28" t="s">
        <v>349</v>
      </c>
      <c r="D644" s="28" t="s">
        <v>355</v>
      </c>
      <c r="E644" s="28" t="s">
        <v>46</v>
      </c>
      <c r="F644" s="26">
        <v>484000.00000000006</v>
      </c>
      <c r="G644" s="41">
        <v>242000.00000000003</v>
      </c>
      <c r="H644" s="12"/>
      <c r="I644" s="21"/>
      <c r="J644" s="15"/>
      <c r="K644" s="15"/>
      <c r="L644" s="15"/>
      <c r="M644" s="15"/>
      <c r="N644" s="15"/>
      <c r="O644" s="15"/>
      <c r="P644" s="12"/>
      <c r="Q644" s="12"/>
      <c r="R644" s="12"/>
      <c r="S644" s="12"/>
      <c r="T644" s="12"/>
      <c r="U644" s="12"/>
      <c r="V644" s="12"/>
    </row>
    <row r="645" spans="2:22" x14ac:dyDescent="0.45">
      <c r="B645" s="35" t="s">
        <v>1077</v>
      </c>
      <c r="C645" s="28" t="s">
        <v>356</v>
      </c>
      <c r="D645" s="28" t="s">
        <v>182</v>
      </c>
      <c r="E645" s="25" t="s">
        <v>45</v>
      </c>
      <c r="F645" s="26">
        <v>81400</v>
      </c>
      <c r="G645" s="41">
        <v>61050</v>
      </c>
      <c r="H645" s="12"/>
      <c r="I645" s="21"/>
      <c r="J645" s="15"/>
      <c r="K645" s="15"/>
      <c r="L645" s="15"/>
      <c r="M645" s="15"/>
      <c r="N645" s="15"/>
      <c r="O645" s="15"/>
      <c r="P645" s="12"/>
      <c r="Q645" s="12"/>
      <c r="R645" s="12"/>
      <c r="S645" s="12"/>
      <c r="T645" s="12"/>
      <c r="U645" s="12"/>
      <c r="V645" s="12"/>
    </row>
    <row r="646" spans="2:22" x14ac:dyDescent="0.45">
      <c r="B646" s="27" t="s">
        <v>1078</v>
      </c>
      <c r="C646" s="28" t="s">
        <v>357</v>
      </c>
      <c r="D646" s="28" t="s">
        <v>182</v>
      </c>
      <c r="E646" s="28" t="s">
        <v>80</v>
      </c>
      <c r="F646" s="26">
        <v>81400</v>
      </c>
      <c r="G646" s="41">
        <v>52909.999999999993</v>
      </c>
      <c r="H646" s="12"/>
      <c r="I646" s="21"/>
      <c r="J646" s="15"/>
      <c r="K646" s="15"/>
      <c r="L646" s="15"/>
      <c r="M646" s="15"/>
      <c r="N646" s="15"/>
      <c r="O646" s="15"/>
      <c r="P646" s="12"/>
      <c r="Q646" s="12"/>
      <c r="R646" s="12"/>
      <c r="S646" s="12"/>
      <c r="T646" s="12"/>
      <c r="U646" s="12"/>
      <c r="V646" s="12"/>
    </row>
    <row r="647" spans="2:22" x14ac:dyDescent="0.45">
      <c r="B647" s="27" t="s">
        <v>1079</v>
      </c>
      <c r="C647" s="28" t="s">
        <v>357</v>
      </c>
      <c r="D647" s="28" t="s">
        <v>182</v>
      </c>
      <c r="E647" s="28" t="s">
        <v>358</v>
      </c>
      <c r="F647" s="26">
        <v>81400</v>
      </c>
      <c r="G647" s="41">
        <v>52909.999999999993</v>
      </c>
      <c r="H647" s="12"/>
      <c r="I647" s="21"/>
      <c r="J647" s="15"/>
      <c r="K647" s="15"/>
      <c r="L647" s="15"/>
      <c r="M647" s="15"/>
      <c r="N647" s="15"/>
      <c r="O647" s="15"/>
      <c r="P647" s="12"/>
      <c r="Q647" s="12"/>
      <c r="R647" s="12"/>
      <c r="S647" s="12"/>
      <c r="T647" s="12"/>
      <c r="U647" s="12"/>
      <c r="V647" s="12"/>
    </row>
    <row r="648" spans="2:22" x14ac:dyDescent="0.45">
      <c r="B648" s="24" t="s">
        <v>1080</v>
      </c>
      <c r="C648" s="25" t="s">
        <v>357</v>
      </c>
      <c r="D648" s="25" t="s">
        <v>182</v>
      </c>
      <c r="E648" s="25" t="s">
        <v>256</v>
      </c>
      <c r="F648" s="26">
        <v>81400</v>
      </c>
      <c r="G648" s="41">
        <v>52909.999999999993</v>
      </c>
      <c r="H648" s="12"/>
      <c r="I648" s="21"/>
      <c r="J648" s="15"/>
      <c r="K648" s="15"/>
      <c r="L648" s="15"/>
      <c r="M648" s="15"/>
      <c r="N648" s="15"/>
      <c r="O648" s="15"/>
      <c r="P648" s="12"/>
      <c r="Q648" s="12"/>
      <c r="R648" s="12"/>
      <c r="S648" s="12"/>
      <c r="T648" s="12"/>
      <c r="U648" s="12"/>
      <c r="V648" s="12"/>
    </row>
    <row r="649" spans="2:22" x14ac:dyDescent="0.45">
      <c r="B649" s="30" t="s">
        <v>1081</v>
      </c>
      <c r="C649" s="36" t="s">
        <v>357</v>
      </c>
      <c r="D649" s="31" t="s">
        <v>159</v>
      </c>
      <c r="E649" s="31" t="s">
        <v>358</v>
      </c>
      <c r="F649" s="26">
        <v>157300</v>
      </c>
      <c r="G649" s="41">
        <v>110110</v>
      </c>
      <c r="H649" s="12"/>
      <c r="I649" s="21"/>
      <c r="J649" s="15"/>
      <c r="K649" s="15"/>
      <c r="L649" s="15"/>
      <c r="M649" s="15"/>
      <c r="N649" s="15"/>
      <c r="O649" s="15"/>
      <c r="P649" s="12"/>
      <c r="Q649" s="12"/>
      <c r="R649" s="12"/>
      <c r="S649" s="12"/>
      <c r="T649" s="12"/>
      <c r="U649" s="12"/>
      <c r="V649" s="12"/>
    </row>
    <row r="650" spans="2:22" x14ac:dyDescent="0.45">
      <c r="B650" s="24" t="s">
        <v>1082</v>
      </c>
      <c r="C650" s="28" t="s">
        <v>357</v>
      </c>
      <c r="D650" s="25" t="s">
        <v>159</v>
      </c>
      <c r="E650" s="25" t="s">
        <v>45</v>
      </c>
      <c r="F650" s="26">
        <v>157300</v>
      </c>
      <c r="G650" s="41">
        <v>121120.99999999999</v>
      </c>
      <c r="H650" s="12"/>
      <c r="I650" s="21"/>
      <c r="J650" s="15"/>
      <c r="K650" s="15"/>
      <c r="L650" s="15"/>
      <c r="M650" s="15"/>
      <c r="N650" s="15"/>
      <c r="O650" s="15"/>
      <c r="P650" s="12"/>
      <c r="Q650" s="12"/>
      <c r="R650" s="12"/>
      <c r="S650" s="12"/>
      <c r="T650" s="12"/>
      <c r="U650" s="12"/>
      <c r="V650" s="12"/>
    </row>
    <row r="651" spans="2:22" x14ac:dyDescent="0.45">
      <c r="B651" s="24" t="s">
        <v>1083</v>
      </c>
      <c r="C651" s="28" t="s">
        <v>357</v>
      </c>
      <c r="D651" s="25" t="s">
        <v>431</v>
      </c>
      <c r="E651" s="25" t="s">
        <v>243</v>
      </c>
      <c r="F651" s="26">
        <v>157300</v>
      </c>
      <c r="G651" s="41">
        <v>130559</v>
      </c>
      <c r="H651" s="12"/>
      <c r="I651" s="21"/>
      <c r="J651" s="15"/>
      <c r="K651" s="15"/>
      <c r="L651" s="15"/>
      <c r="M651" s="15"/>
      <c r="N651" s="15"/>
      <c r="O651" s="15"/>
      <c r="P651" s="12"/>
      <c r="Q651" s="12"/>
      <c r="R651" s="12"/>
      <c r="S651" s="12"/>
      <c r="T651" s="12"/>
      <c r="U651" s="12"/>
      <c r="V651" s="12"/>
    </row>
    <row r="652" spans="2:22" x14ac:dyDescent="0.45">
      <c r="B652" s="35" t="s">
        <v>1084</v>
      </c>
      <c r="C652" s="28" t="s">
        <v>357</v>
      </c>
      <c r="D652" s="25" t="s">
        <v>168</v>
      </c>
      <c r="E652" s="25" t="s">
        <v>45</v>
      </c>
      <c r="F652" s="26">
        <v>110000.00000000001</v>
      </c>
      <c r="G652" s="41">
        <v>77000</v>
      </c>
      <c r="H652" s="12"/>
      <c r="I652" s="21"/>
      <c r="J652" s="15"/>
      <c r="K652" s="15"/>
      <c r="L652" s="15"/>
      <c r="M652" s="15"/>
      <c r="N652" s="15"/>
      <c r="O652" s="15"/>
      <c r="P652" s="12"/>
      <c r="Q652" s="12"/>
      <c r="R652" s="12"/>
      <c r="S652" s="12"/>
      <c r="T652" s="12"/>
      <c r="U652" s="12"/>
      <c r="V652" s="12"/>
    </row>
    <row r="653" spans="2:22" x14ac:dyDescent="0.45">
      <c r="B653" s="24" t="s">
        <v>1085</v>
      </c>
      <c r="C653" s="28" t="s">
        <v>357</v>
      </c>
      <c r="D653" s="25" t="s">
        <v>168</v>
      </c>
      <c r="E653" s="25" t="s">
        <v>80</v>
      </c>
      <c r="F653" s="26">
        <v>110000.00000000001</v>
      </c>
      <c r="G653" s="41">
        <v>71500</v>
      </c>
      <c r="H653" s="12"/>
      <c r="I653" s="21"/>
      <c r="J653" s="15"/>
      <c r="K653" s="15"/>
      <c r="L653" s="15"/>
      <c r="M653" s="15"/>
      <c r="N653" s="15"/>
      <c r="O653" s="15"/>
      <c r="P653" s="12"/>
      <c r="Q653" s="12"/>
      <c r="R653" s="12"/>
      <c r="S653" s="12"/>
      <c r="T653" s="12"/>
      <c r="U653" s="12"/>
      <c r="V653" s="12"/>
    </row>
    <row r="654" spans="2:22" x14ac:dyDescent="0.45">
      <c r="B654" s="24" t="s">
        <v>1086</v>
      </c>
      <c r="C654" s="28" t="s">
        <v>357</v>
      </c>
      <c r="D654" s="25" t="s">
        <v>168</v>
      </c>
      <c r="E654" s="25" t="s">
        <v>256</v>
      </c>
      <c r="F654" s="26">
        <v>110000.00000000001</v>
      </c>
      <c r="G654" s="41">
        <v>71500</v>
      </c>
      <c r="H654" s="12"/>
      <c r="I654" s="21"/>
      <c r="J654" s="15"/>
      <c r="K654" s="15"/>
      <c r="L654" s="15"/>
      <c r="M654" s="15"/>
      <c r="N654" s="15"/>
      <c r="O654" s="15"/>
      <c r="P654" s="12"/>
      <c r="Q654" s="12"/>
      <c r="R654" s="12"/>
      <c r="S654" s="12"/>
      <c r="T654" s="12"/>
      <c r="U654" s="12"/>
      <c r="V654" s="12"/>
    </row>
    <row r="655" spans="2:22" x14ac:dyDescent="0.45">
      <c r="B655" s="24" t="s">
        <v>1087</v>
      </c>
      <c r="C655" s="28" t="s">
        <v>357</v>
      </c>
      <c r="D655" s="25" t="s">
        <v>359</v>
      </c>
      <c r="E655" s="25"/>
      <c r="F655" s="26">
        <v>134200</v>
      </c>
      <c r="G655" s="41">
        <v>108701.99999999999</v>
      </c>
      <c r="H655" s="12"/>
      <c r="I655" s="21"/>
      <c r="J655" s="15"/>
      <c r="K655" s="15"/>
      <c r="L655" s="15"/>
      <c r="M655" s="15"/>
      <c r="N655" s="15"/>
      <c r="O655" s="15"/>
      <c r="P655" s="12"/>
      <c r="Q655" s="12"/>
      <c r="R655" s="12"/>
      <c r="S655" s="12"/>
      <c r="T655" s="12"/>
      <c r="U655" s="12"/>
      <c r="V655" s="12"/>
    </row>
    <row r="656" spans="2:22" x14ac:dyDescent="0.45">
      <c r="B656" s="24" t="s">
        <v>360</v>
      </c>
      <c r="C656" s="28" t="s">
        <v>357</v>
      </c>
      <c r="D656" s="25" t="s">
        <v>361</v>
      </c>
      <c r="E656" s="25" t="s">
        <v>45</v>
      </c>
      <c r="F656" s="26">
        <v>137500</v>
      </c>
      <c r="G656" s="41">
        <v>103125</v>
      </c>
      <c r="H656" s="12"/>
      <c r="I656" s="21"/>
      <c r="J656" s="15"/>
      <c r="K656" s="15"/>
      <c r="L656" s="15"/>
      <c r="M656" s="15"/>
      <c r="N656" s="15"/>
      <c r="O656" s="15"/>
      <c r="P656" s="12"/>
      <c r="Q656" s="12"/>
      <c r="R656" s="12"/>
      <c r="S656" s="12"/>
      <c r="T656" s="12"/>
      <c r="U656" s="12"/>
      <c r="V656" s="12"/>
    </row>
    <row r="657" spans="2:22" x14ac:dyDescent="0.45">
      <c r="B657" s="35" t="s">
        <v>1088</v>
      </c>
      <c r="C657" s="28" t="s">
        <v>357</v>
      </c>
      <c r="D657" s="25" t="s">
        <v>13</v>
      </c>
      <c r="E657" s="25" t="s">
        <v>45</v>
      </c>
      <c r="F657" s="26">
        <v>72600</v>
      </c>
      <c r="G657" s="41">
        <v>58079.999999999993</v>
      </c>
      <c r="H657" s="12"/>
      <c r="I657" s="21"/>
      <c r="J657" s="15"/>
      <c r="K657" s="15"/>
      <c r="L657" s="15"/>
      <c r="M657" s="15"/>
      <c r="N657" s="15"/>
      <c r="O657" s="15"/>
      <c r="P657" s="12"/>
      <c r="Q657" s="12"/>
      <c r="R657" s="12"/>
      <c r="S657" s="12"/>
      <c r="T657" s="12"/>
      <c r="U657" s="12"/>
      <c r="V657" s="12"/>
    </row>
    <row r="658" spans="2:22" x14ac:dyDescent="0.45">
      <c r="B658" s="35" t="s">
        <v>1089</v>
      </c>
      <c r="C658" s="28" t="s">
        <v>357</v>
      </c>
      <c r="D658" s="25" t="s">
        <v>235</v>
      </c>
      <c r="E658" s="25" t="s">
        <v>45</v>
      </c>
      <c r="F658" s="26">
        <v>143000</v>
      </c>
      <c r="G658" s="41">
        <v>110109.99999999999</v>
      </c>
      <c r="H658" s="12"/>
      <c r="I658" s="21"/>
      <c r="J658" s="15"/>
      <c r="K658" s="15"/>
      <c r="L658" s="15"/>
      <c r="M658" s="15"/>
      <c r="N658" s="15"/>
      <c r="O658" s="15"/>
      <c r="P658" s="12"/>
      <c r="Q658" s="12"/>
      <c r="R658" s="12"/>
      <c r="S658" s="12"/>
      <c r="T658" s="12"/>
      <c r="U658" s="12"/>
      <c r="V658" s="12"/>
    </row>
    <row r="659" spans="2:22" x14ac:dyDescent="0.45">
      <c r="B659" s="35" t="s">
        <v>1090</v>
      </c>
      <c r="C659" s="28" t="s">
        <v>357</v>
      </c>
      <c r="D659" s="25" t="s">
        <v>223</v>
      </c>
      <c r="E659" s="25" t="s">
        <v>45</v>
      </c>
      <c r="F659" s="26">
        <v>427900.00000000006</v>
      </c>
      <c r="G659" s="41">
        <v>235345</v>
      </c>
      <c r="H659" s="12"/>
      <c r="I659" s="21"/>
      <c r="J659" s="15"/>
      <c r="K659" s="15"/>
      <c r="L659" s="15"/>
      <c r="M659" s="15"/>
      <c r="N659" s="15"/>
      <c r="O659" s="15"/>
      <c r="P659" s="12"/>
      <c r="Q659" s="12"/>
      <c r="R659" s="12"/>
      <c r="S659" s="12"/>
      <c r="T659" s="12"/>
      <c r="U659" s="12"/>
      <c r="V659" s="12"/>
    </row>
    <row r="660" spans="2:22" x14ac:dyDescent="0.45">
      <c r="B660" s="35" t="s">
        <v>1091</v>
      </c>
      <c r="C660" s="28" t="s">
        <v>357</v>
      </c>
      <c r="D660" s="25" t="s">
        <v>1183</v>
      </c>
      <c r="E660" s="25" t="s">
        <v>45</v>
      </c>
      <c r="F660" s="26">
        <v>245300.00000000003</v>
      </c>
      <c r="G660" s="41">
        <v>147180</v>
      </c>
      <c r="H660" s="12"/>
      <c r="I660" s="21"/>
      <c r="J660" s="15"/>
      <c r="K660" s="15"/>
      <c r="L660" s="15"/>
      <c r="M660" s="15"/>
      <c r="N660" s="15"/>
      <c r="O660" s="15"/>
      <c r="P660" s="12"/>
      <c r="Q660" s="12"/>
      <c r="R660" s="12"/>
      <c r="S660" s="12"/>
      <c r="T660" s="12"/>
      <c r="U660" s="12"/>
      <c r="V660" s="12"/>
    </row>
    <row r="661" spans="2:22" x14ac:dyDescent="0.45">
      <c r="B661" s="35" t="s">
        <v>1092</v>
      </c>
      <c r="C661" s="28" t="s">
        <v>357</v>
      </c>
      <c r="D661" s="25" t="s">
        <v>362</v>
      </c>
      <c r="E661" s="25" t="s">
        <v>45</v>
      </c>
      <c r="F661" s="26">
        <v>391600.00000000006</v>
      </c>
      <c r="G661" s="41">
        <v>215380</v>
      </c>
      <c r="H661" s="12"/>
      <c r="I661" s="21"/>
      <c r="J661" s="15"/>
      <c r="K661" s="15"/>
      <c r="L661" s="15"/>
      <c r="M661" s="15"/>
      <c r="N661" s="15"/>
      <c r="O661" s="15"/>
      <c r="P661" s="12"/>
      <c r="Q661" s="12"/>
      <c r="R661" s="12"/>
      <c r="S661" s="12"/>
      <c r="T661" s="12"/>
      <c r="U661" s="12"/>
      <c r="V661" s="12"/>
    </row>
    <row r="662" spans="2:22" x14ac:dyDescent="0.45">
      <c r="B662" s="35" t="s">
        <v>1093</v>
      </c>
      <c r="C662" s="28" t="s">
        <v>357</v>
      </c>
      <c r="D662" s="25" t="s">
        <v>363</v>
      </c>
      <c r="E662" s="25" t="s">
        <v>45</v>
      </c>
      <c r="F662" s="26">
        <v>437800.00000000006</v>
      </c>
      <c r="G662" s="41">
        <v>240790</v>
      </c>
      <c r="H662" s="12"/>
      <c r="I662" s="21"/>
      <c r="J662" s="15"/>
      <c r="K662" s="15"/>
      <c r="L662" s="15"/>
      <c r="M662" s="15"/>
      <c r="N662" s="15"/>
      <c r="O662" s="15"/>
      <c r="P662" s="12"/>
      <c r="Q662" s="12"/>
      <c r="R662" s="12"/>
      <c r="S662" s="12"/>
      <c r="T662" s="12"/>
      <c r="U662" s="12"/>
      <c r="V662" s="12"/>
    </row>
    <row r="663" spans="2:22" x14ac:dyDescent="0.45">
      <c r="B663" s="35" t="s">
        <v>1094</v>
      </c>
      <c r="C663" s="28" t="s">
        <v>356</v>
      </c>
      <c r="D663" s="25" t="s">
        <v>364</v>
      </c>
      <c r="E663" s="25" t="s">
        <v>45</v>
      </c>
      <c r="F663" s="26">
        <v>521400.00000000006</v>
      </c>
      <c r="G663" s="41">
        <v>260700.00000000003</v>
      </c>
      <c r="H663" s="12"/>
      <c r="I663" s="21"/>
      <c r="J663" s="15"/>
      <c r="K663" s="15"/>
      <c r="L663" s="15"/>
      <c r="M663" s="15"/>
      <c r="N663" s="15"/>
      <c r="O663" s="15"/>
      <c r="P663" s="12"/>
      <c r="Q663" s="12"/>
      <c r="R663" s="12"/>
      <c r="S663" s="12"/>
      <c r="T663" s="12"/>
      <c r="U663" s="12"/>
      <c r="V663" s="12"/>
    </row>
    <row r="664" spans="2:22" x14ac:dyDescent="0.45">
      <c r="B664" s="24" t="s">
        <v>1095</v>
      </c>
      <c r="C664" s="28" t="s">
        <v>357</v>
      </c>
      <c r="D664" s="25" t="s">
        <v>365</v>
      </c>
      <c r="E664" s="25"/>
      <c r="F664" s="26">
        <v>430100.00000000006</v>
      </c>
      <c r="G664" s="41">
        <v>236555</v>
      </c>
      <c r="H664" s="12"/>
      <c r="I664" s="21"/>
      <c r="J664" s="15"/>
      <c r="K664" s="15"/>
      <c r="L664" s="15"/>
      <c r="M664" s="15"/>
      <c r="N664" s="15"/>
      <c r="O664" s="15"/>
      <c r="P664" s="12"/>
      <c r="Q664" s="12"/>
      <c r="R664" s="12"/>
      <c r="S664" s="12"/>
      <c r="T664" s="12"/>
      <c r="U664" s="12"/>
      <c r="V664" s="12"/>
    </row>
    <row r="665" spans="2:22" x14ac:dyDescent="0.45">
      <c r="B665" s="27" t="s">
        <v>1096</v>
      </c>
      <c r="C665" s="28" t="s">
        <v>366</v>
      </c>
      <c r="D665" s="28" t="s">
        <v>368</v>
      </c>
      <c r="E665" s="28" t="s">
        <v>367</v>
      </c>
      <c r="F665" s="26">
        <v>80300</v>
      </c>
      <c r="G665" s="41">
        <v>66649</v>
      </c>
      <c r="H665" s="55" t="s">
        <v>470</v>
      </c>
      <c r="I665" s="56"/>
      <c r="J665" s="15"/>
      <c r="K665" s="15"/>
      <c r="L665" s="15"/>
      <c r="M665" s="15"/>
      <c r="N665" s="15"/>
      <c r="O665" s="15"/>
      <c r="P665" s="12"/>
      <c r="Q665" s="12"/>
      <c r="R665" s="12"/>
      <c r="S665" s="12"/>
      <c r="T665" s="12"/>
      <c r="U665" s="12"/>
      <c r="V665" s="12"/>
    </row>
    <row r="666" spans="2:22" x14ac:dyDescent="0.45">
      <c r="B666" s="27" t="s">
        <v>1097</v>
      </c>
      <c r="C666" s="28" t="s">
        <v>366</v>
      </c>
      <c r="D666" s="28" t="s">
        <v>369</v>
      </c>
      <c r="E666" s="28" t="s">
        <v>370</v>
      </c>
      <c r="F666" s="26">
        <v>69300</v>
      </c>
      <c r="G666" s="41">
        <v>57519</v>
      </c>
      <c r="H666" s="55" t="s">
        <v>470</v>
      </c>
      <c r="I666" s="56"/>
      <c r="J666" s="15"/>
      <c r="K666" s="15"/>
      <c r="L666" s="15"/>
      <c r="M666" s="15"/>
      <c r="N666" s="15"/>
      <c r="O666" s="15"/>
      <c r="P666" s="12"/>
      <c r="Q666" s="12"/>
      <c r="R666" s="12"/>
      <c r="S666" s="12"/>
      <c r="T666" s="12"/>
      <c r="U666" s="12"/>
      <c r="V666" s="12"/>
    </row>
    <row r="667" spans="2:22" x14ac:dyDescent="0.45">
      <c r="B667" s="27" t="s">
        <v>371</v>
      </c>
      <c r="C667" s="28" t="s">
        <v>366</v>
      </c>
      <c r="D667" s="28" t="s">
        <v>369</v>
      </c>
      <c r="E667" s="28" t="s">
        <v>367</v>
      </c>
      <c r="F667" s="26">
        <v>69300</v>
      </c>
      <c r="G667" s="41">
        <v>57519</v>
      </c>
      <c r="H667" s="55" t="s">
        <v>470</v>
      </c>
      <c r="I667" s="56"/>
      <c r="J667" s="15"/>
      <c r="K667" s="15"/>
      <c r="L667" s="15"/>
      <c r="M667" s="15"/>
      <c r="N667" s="15"/>
      <c r="O667" s="15"/>
      <c r="P667" s="12"/>
      <c r="Q667" s="12"/>
      <c r="R667" s="12"/>
      <c r="S667" s="12"/>
      <c r="T667" s="12"/>
      <c r="U667" s="12"/>
      <c r="V667" s="12"/>
    </row>
    <row r="668" spans="2:22" x14ac:dyDescent="0.45">
      <c r="B668" s="24" t="s">
        <v>1098</v>
      </c>
      <c r="C668" s="25" t="s">
        <v>366</v>
      </c>
      <c r="D668" s="25" t="s">
        <v>372</v>
      </c>
      <c r="E668" s="25" t="s">
        <v>373</v>
      </c>
      <c r="F668" s="26">
        <v>56100.000000000007</v>
      </c>
      <c r="G668" s="41">
        <v>46563.000000000007</v>
      </c>
      <c r="H668" s="55" t="s">
        <v>470</v>
      </c>
      <c r="I668" s="56"/>
      <c r="J668" s="15"/>
      <c r="K668" s="15"/>
      <c r="L668" s="15"/>
      <c r="M668" s="15"/>
      <c r="N668" s="15"/>
      <c r="O668" s="15"/>
      <c r="P668" s="12"/>
      <c r="Q668" s="12"/>
      <c r="R668" s="12"/>
      <c r="S668" s="12"/>
      <c r="T668" s="12"/>
      <c r="U668" s="12"/>
      <c r="V668" s="12"/>
    </row>
    <row r="669" spans="2:22" x14ac:dyDescent="0.45">
      <c r="B669" s="24" t="s">
        <v>1099</v>
      </c>
      <c r="C669" s="25" t="s">
        <v>366</v>
      </c>
      <c r="D669" s="25" t="s">
        <v>375</v>
      </c>
      <c r="E669" s="25" t="s">
        <v>374</v>
      </c>
      <c r="F669" s="26">
        <v>51700.000000000007</v>
      </c>
      <c r="G669" s="41">
        <v>42911.000000000007</v>
      </c>
      <c r="H669" s="55" t="s">
        <v>470</v>
      </c>
      <c r="I669" s="56"/>
      <c r="J669" s="15"/>
      <c r="K669" s="15"/>
      <c r="L669" s="15"/>
      <c r="M669" s="15"/>
      <c r="N669" s="15"/>
      <c r="O669" s="15"/>
      <c r="P669" s="12"/>
      <c r="Q669" s="12"/>
      <c r="R669" s="12"/>
      <c r="S669" s="12"/>
      <c r="T669" s="12"/>
      <c r="U669" s="12"/>
      <c r="V669" s="12"/>
    </row>
    <row r="670" spans="2:22" x14ac:dyDescent="0.45">
      <c r="B670" s="24" t="s">
        <v>1100</v>
      </c>
      <c r="C670" s="25" t="s">
        <v>366</v>
      </c>
      <c r="D670" s="25" t="s">
        <v>375</v>
      </c>
      <c r="E670" s="25" t="s">
        <v>370</v>
      </c>
      <c r="F670" s="26">
        <v>51700.000000000007</v>
      </c>
      <c r="G670" s="41">
        <v>42911.000000000007</v>
      </c>
      <c r="H670" s="55" t="s">
        <v>470</v>
      </c>
      <c r="I670" s="56"/>
      <c r="J670" s="15"/>
      <c r="K670" s="15"/>
      <c r="L670" s="15"/>
      <c r="M670" s="15"/>
      <c r="N670" s="15"/>
      <c r="O670" s="15"/>
      <c r="P670" s="12"/>
      <c r="Q670" s="12"/>
      <c r="R670" s="12"/>
      <c r="S670" s="12"/>
      <c r="T670" s="12"/>
      <c r="U670" s="12"/>
      <c r="V670" s="12"/>
    </row>
    <row r="671" spans="2:22" x14ac:dyDescent="0.45">
      <c r="B671" s="24" t="s">
        <v>1101</v>
      </c>
      <c r="C671" s="25" t="s">
        <v>366</v>
      </c>
      <c r="D671" s="25" t="s">
        <v>376</v>
      </c>
      <c r="E671" s="25" t="s">
        <v>367</v>
      </c>
      <c r="F671" s="26">
        <v>81400</v>
      </c>
      <c r="G671" s="41">
        <v>67562</v>
      </c>
      <c r="H671" s="55" t="s">
        <v>470</v>
      </c>
      <c r="I671" s="56"/>
      <c r="J671" s="15"/>
      <c r="K671" s="15"/>
      <c r="L671" s="15"/>
      <c r="M671" s="15"/>
      <c r="N671" s="15"/>
      <c r="O671" s="15"/>
      <c r="P671" s="12"/>
      <c r="Q671" s="12"/>
      <c r="R671" s="12"/>
      <c r="S671" s="12"/>
      <c r="T671" s="12"/>
      <c r="U671" s="12"/>
      <c r="V671" s="12"/>
    </row>
    <row r="672" spans="2:22" x14ac:dyDescent="0.45">
      <c r="B672" s="24" t="s">
        <v>1287</v>
      </c>
      <c r="C672" s="25" t="s">
        <v>366</v>
      </c>
      <c r="D672" s="25" t="s">
        <v>376</v>
      </c>
      <c r="E672" s="25" t="s">
        <v>1288</v>
      </c>
      <c r="F672" s="26">
        <v>81400</v>
      </c>
      <c r="G672" s="41">
        <v>67562</v>
      </c>
      <c r="H672" s="55" t="s">
        <v>470</v>
      </c>
      <c r="I672" s="56"/>
      <c r="J672" s="15"/>
      <c r="K672" s="15"/>
      <c r="L672" s="15"/>
      <c r="M672" s="15"/>
      <c r="N672" s="15"/>
      <c r="O672" s="15"/>
      <c r="P672" s="12"/>
      <c r="Q672" s="12"/>
      <c r="R672" s="12"/>
      <c r="S672" s="12"/>
      <c r="T672" s="12"/>
      <c r="U672" s="12"/>
      <c r="V672" s="12"/>
    </row>
    <row r="673" spans="2:22" x14ac:dyDescent="0.45">
      <c r="B673" s="24" t="s">
        <v>1289</v>
      </c>
      <c r="C673" s="25" t="s">
        <v>366</v>
      </c>
      <c r="D673" s="25" t="s">
        <v>376</v>
      </c>
      <c r="E673" s="25" t="s">
        <v>1290</v>
      </c>
      <c r="F673" s="26">
        <v>81400</v>
      </c>
      <c r="G673" s="41">
        <v>67562</v>
      </c>
      <c r="H673" s="55" t="s">
        <v>470</v>
      </c>
      <c r="I673" s="56"/>
      <c r="J673" s="15"/>
      <c r="K673" s="15"/>
      <c r="L673" s="15"/>
      <c r="M673" s="15"/>
      <c r="N673" s="15"/>
      <c r="O673" s="15"/>
      <c r="P673" s="12"/>
      <c r="Q673" s="12"/>
      <c r="R673" s="12"/>
      <c r="S673" s="12"/>
      <c r="T673" s="12"/>
      <c r="U673" s="12"/>
      <c r="V673" s="12"/>
    </row>
    <row r="674" spans="2:22" x14ac:dyDescent="0.45">
      <c r="B674" s="24" t="s">
        <v>1102</v>
      </c>
      <c r="C674" s="25" t="s">
        <v>377</v>
      </c>
      <c r="D674" s="25" t="s">
        <v>378</v>
      </c>
      <c r="E674" s="25" t="s">
        <v>10</v>
      </c>
      <c r="F674" s="26">
        <v>73700</v>
      </c>
      <c r="G674" s="41">
        <v>61171</v>
      </c>
      <c r="H674" s="55" t="s">
        <v>470</v>
      </c>
      <c r="I674" s="56"/>
      <c r="J674" s="15"/>
      <c r="K674" s="15"/>
      <c r="L674" s="15"/>
      <c r="M674" s="15"/>
      <c r="N674" s="15"/>
      <c r="O674" s="15"/>
      <c r="P674" s="12"/>
      <c r="Q674" s="12"/>
      <c r="R674" s="12"/>
      <c r="S674" s="12"/>
      <c r="T674" s="12"/>
      <c r="U674" s="12"/>
      <c r="V674" s="12"/>
    </row>
    <row r="675" spans="2:22" x14ac:dyDescent="0.45">
      <c r="B675" s="24" t="s">
        <v>1103</v>
      </c>
      <c r="C675" s="25" t="s">
        <v>366</v>
      </c>
      <c r="D675" s="25" t="s">
        <v>379</v>
      </c>
      <c r="E675" s="25" t="s">
        <v>367</v>
      </c>
      <c r="F675" s="26">
        <v>89100</v>
      </c>
      <c r="G675" s="41">
        <v>73953</v>
      </c>
      <c r="H675" s="55" t="s">
        <v>470</v>
      </c>
      <c r="I675" s="56"/>
      <c r="J675" s="15"/>
      <c r="K675" s="15"/>
      <c r="L675" s="15"/>
      <c r="M675" s="15"/>
      <c r="N675" s="15"/>
      <c r="O675" s="15"/>
      <c r="P675" s="12"/>
      <c r="Q675" s="12"/>
      <c r="R675" s="12"/>
      <c r="S675" s="12"/>
      <c r="T675" s="12"/>
      <c r="U675" s="12"/>
      <c r="V675" s="12"/>
    </row>
    <row r="676" spans="2:22" x14ac:dyDescent="0.45">
      <c r="B676" s="24" t="s">
        <v>1104</v>
      </c>
      <c r="C676" s="25" t="s">
        <v>366</v>
      </c>
      <c r="D676" s="25" t="s">
        <v>1184</v>
      </c>
      <c r="E676" s="25" t="s">
        <v>193</v>
      </c>
      <c r="F676" s="26">
        <v>78100</v>
      </c>
      <c r="G676" s="41">
        <v>64823</v>
      </c>
      <c r="H676" s="55" t="s">
        <v>470</v>
      </c>
      <c r="I676" s="56"/>
      <c r="J676" s="15"/>
      <c r="K676" s="15"/>
      <c r="L676" s="15"/>
      <c r="M676" s="15"/>
      <c r="N676" s="15"/>
      <c r="O676" s="15"/>
      <c r="P676" s="12"/>
      <c r="Q676" s="12"/>
      <c r="R676" s="12"/>
      <c r="S676" s="12"/>
      <c r="T676" s="12"/>
      <c r="U676" s="12"/>
      <c r="V676" s="12"/>
    </row>
    <row r="677" spans="2:22" x14ac:dyDescent="0.45">
      <c r="B677" s="24" t="s">
        <v>1105</v>
      </c>
      <c r="C677" s="25" t="s">
        <v>366</v>
      </c>
      <c r="D677" s="25" t="s">
        <v>1184</v>
      </c>
      <c r="E677" s="25" t="s">
        <v>367</v>
      </c>
      <c r="F677" s="26">
        <v>78100</v>
      </c>
      <c r="G677" s="41">
        <v>64823</v>
      </c>
      <c r="H677" s="55" t="s">
        <v>470</v>
      </c>
      <c r="I677" s="56"/>
      <c r="J677" s="15"/>
      <c r="K677" s="15"/>
      <c r="L677" s="15"/>
      <c r="M677" s="15"/>
      <c r="N677" s="15"/>
      <c r="O677" s="15"/>
      <c r="P677" s="12"/>
      <c r="Q677" s="12"/>
      <c r="R677" s="12"/>
      <c r="S677" s="12"/>
      <c r="T677" s="12"/>
      <c r="U677" s="12"/>
      <c r="V677" s="12"/>
    </row>
    <row r="678" spans="2:22" x14ac:dyDescent="0.45">
      <c r="B678" s="24" t="s">
        <v>1106</v>
      </c>
      <c r="C678" s="25" t="s">
        <v>366</v>
      </c>
      <c r="D678" s="25" t="s">
        <v>1185</v>
      </c>
      <c r="E678" s="25"/>
      <c r="F678" s="26">
        <v>61600.000000000007</v>
      </c>
      <c r="G678" s="41">
        <v>51128</v>
      </c>
      <c r="H678" s="55" t="s">
        <v>470</v>
      </c>
      <c r="I678" s="56"/>
      <c r="J678" s="15"/>
      <c r="K678" s="15"/>
      <c r="L678" s="15"/>
      <c r="M678" s="15"/>
      <c r="N678" s="15"/>
      <c r="O678" s="15"/>
      <c r="P678" s="12"/>
      <c r="Q678" s="12"/>
      <c r="R678" s="12"/>
      <c r="S678" s="12"/>
      <c r="T678" s="12"/>
      <c r="U678" s="12"/>
      <c r="V678" s="12"/>
    </row>
    <row r="679" spans="2:22" x14ac:dyDescent="0.45">
      <c r="B679" s="24" t="s">
        <v>1107</v>
      </c>
      <c r="C679" s="25" t="s">
        <v>366</v>
      </c>
      <c r="D679" s="25" t="s">
        <v>1186</v>
      </c>
      <c r="E679" s="25"/>
      <c r="F679" s="26">
        <v>52800.000000000007</v>
      </c>
      <c r="G679" s="41">
        <v>43824.000000000007</v>
      </c>
      <c r="H679" s="55" t="s">
        <v>470</v>
      </c>
      <c r="I679" s="56"/>
      <c r="J679" s="15"/>
      <c r="K679" s="15"/>
      <c r="L679" s="15"/>
      <c r="M679" s="15"/>
      <c r="N679" s="15"/>
      <c r="O679" s="15"/>
      <c r="P679" s="12"/>
      <c r="Q679" s="12"/>
      <c r="R679" s="12"/>
      <c r="S679" s="12"/>
      <c r="T679" s="12"/>
      <c r="U679" s="12"/>
      <c r="V679" s="12"/>
    </row>
    <row r="680" spans="2:22" x14ac:dyDescent="0.45">
      <c r="B680" s="24" t="s">
        <v>1108</v>
      </c>
      <c r="C680" s="25" t="s">
        <v>377</v>
      </c>
      <c r="D680" s="25" t="s">
        <v>380</v>
      </c>
      <c r="E680" s="25" t="s">
        <v>10</v>
      </c>
      <c r="F680" s="26">
        <v>79200</v>
      </c>
      <c r="G680" s="41">
        <v>65736</v>
      </c>
      <c r="H680" s="55" t="s">
        <v>470</v>
      </c>
      <c r="I680" s="56"/>
      <c r="J680" s="15"/>
      <c r="K680" s="15"/>
      <c r="L680" s="15"/>
      <c r="M680" s="15"/>
      <c r="N680" s="15"/>
      <c r="O680" s="15"/>
      <c r="P680" s="12"/>
      <c r="Q680" s="12"/>
      <c r="R680" s="12"/>
      <c r="S680" s="12"/>
      <c r="T680" s="12"/>
      <c r="U680" s="12"/>
      <c r="V680" s="12"/>
    </row>
    <row r="681" spans="2:22" x14ac:dyDescent="0.45">
      <c r="B681" s="24" t="s">
        <v>1109</v>
      </c>
      <c r="C681" s="25" t="s">
        <v>366</v>
      </c>
      <c r="D681" s="25" t="s">
        <v>381</v>
      </c>
      <c r="E681" s="25"/>
      <c r="F681" s="26">
        <v>112200.00000000001</v>
      </c>
      <c r="G681" s="41">
        <v>93126.000000000015</v>
      </c>
      <c r="H681" s="55" t="s">
        <v>470</v>
      </c>
      <c r="I681" s="56"/>
      <c r="J681" s="15"/>
      <c r="K681" s="15"/>
      <c r="L681" s="15"/>
      <c r="M681" s="15"/>
      <c r="N681" s="15"/>
      <c r="O681" s="15"/>
      <c r="P681" s="12"/>
      <c r="Q681" s="12"/>
      <c r="R681" s="12"/>
      <c r="S681" s="12"/>
      <c r="T681" s="12"/>
      <c r="U681" s="12"/>
      <c r="V681" s="12"/>
    </row>
    <row r="682" spans="2:22" x14ac:dyDescent="0.45">
      <c r="B682" s="24" t="s">
        <v>1110</v>
      </c>
      <c r="C682" s="25" t="s">
        <v>366</v>
      </c>
      <c r="D682" s="25" t="s">
        <v>450</v>
      </c>
      <c r="E682" s="25"/>
      <c r="F682" s="26">
        <v>77000</v>
      </c>
      <c r="G682" s="41">
        <v>63910</v>
      </c>
      <c r="H682" s="55" t="s">
        <v>470</v>
      </c>
      <c r="I682" s="56"/>
      <c r="J682" s="15"/>
      <c r="K682" s="15"/>
      <c r="L682" s="15"/>
      <c r="M682" s="15"/>
      <c r="N682" s="15"/>
      <c r="O682" s="15"/>
      <c r="P682" s="12"/>
      <c r="Q682" s="12"/>
      <c r="R682" s="12"/>
      <c r="S682" s="12"/>
      <c r="T682" s="12"/>
      <c r="U682" s="12"/>
      <c r="V682" s="12"/>
    </row>
    <row r="683" spans="2:22" x14ac:dyDescent="0.45">
      <c r="B683" s="24" t="s">
        <v>1111</v>
      </c>
      <c r="C683" s="25" t="s">
        <v>366</v>
      </c>
      <c r="D683" s="25" t="s">
        <v>451</v>
      </c>
      <c r="E683" s="25"/>
      <c r="F683" s="26">
        <v>69300</v>
      </c>
      <c r="G683" s="41">
        <v>57519</v>
      </c>
      <c r="H683" s="55" t="s">
        <v>470</v>
      </c>
      <c r="I683" s="56"/>
      <c r="J683" s="15"/>
      <c r="K683" s="15"/>
      <c r="L683" s="15"/>
      <c r="M683" s="15"/>
      <c r="N683" s="15"/>
      <c r="O683" s="15"/>
      <c r="P683" s="12"/>
      <c r="Q683" s="12"/>
      <c r="R683" s="12"/>
      <c r="S683" s="12"/>
      <c r="T683" s="12"/>
      <c r="U683" s="12"/>
      <c r="V683" s="12"/>
    </row>
    <row r="684" spans="2:22" x14ac:dyDescent="0.45">
      <c r="B684" s="24" t="s">
        <v>1112</v>
      </c>
      <c r="C684" s="25" t="s">
        <v>366</v>
      </c>
      <c r="D684" s="25" t="s">
        <v>452</v>
      </c>
      <c r="E684" s="25"/>
      <c r="F684" s="26">
        <v>79200</v>
      </c>
      <c r="G684" s="41">
        <v>65736</v>
      </c>
      <c r="H684" s="55" t="s">
        <v>470</v>
      </c>
      <c r="I684" s="56"/>
      <c r="J684" s="15"/>
      <c r="K684" s="15"/>
      <c r="L684" s="15"/>
      <c r="M684" s="15"/>
      <c r="N684" s="15"/>
      <c r="O684" s="15"/>
      <c r="P684" s="12"/>
      <c r="Q684" s="12"/>
      <c r="R684" s="12"/>
      <c r="S684" s="12"/>
      <c r="T684" s="12"/>
      <c r="U684" s="12"/>
      <c r="V684" s="12"/>
    </row>
    <row r="685" spans="2:22" x14ac:dyDescent="0.45">
      <c r="B685" s="24" t="s">
        <v>1113</v>
      </c>
      <c r="C685" s="25" t="s">
        <v>366</v>
      </c>
      <c r="D685" s="25" t="s">
        <v>453</v>
      </c>
      <c r="E685" s="25" t="s">
        <v>10</v>
      </c>
      <c r="F685" s="26">
        <v>133100</v>
      </c>
      <c r="G685" s="41">
        <v>110473</v>
      </c>
      <c r="H685" s="55" t="s">
        <v>470</v>
      </c>
      <c r="I685" s="56"/>
      <c r="J685" s="15"/>
      <c r="K685" s="15"/>
      <c r="L685" s="15"/>
      <c r="M685" s="15"/>
      <c r="N685" s="15"/>
      <c r="O685" s="15"/>
      <c r="P685" s="12"/>
      <c r="Q685" s="12"/>
      <c r="R685" s="12"/>
      <c r="S685" s="12"/>
      <c r="T685" s="12"/>
      <c r="U685" s="12"/>
      <c r="V685" s="12"/>
    </row>
    <row r="686" spans="2:22" x14ac:dyDescent="0.45">
      <c r="B686" s="24" t="s">
        <v>1114</v>
      </c>
      <c r="C686" s="25" t="s">
        <v>366</v>
      </c>
      <c r="D686" s="25" t="s">
        <v>454</v>
      </c>
      <c r="E686" s="25" t="s">
        <v>367</v>
      </c>
      <c r="F686" s="26">
        <v>118800.00000000001</v>
      </c>
      <c r="G686" s="41">
        <v>98604.000000000015</v>
      </c>
      <c r="H686" s="55" t="s">
        <v>470</v>
      </c>
      <c r="I686" s="56"/>
      <c r="J686" s="15"/>
      <c r="K686" s="15"/>
      <c r="L686" s="15"/>
      <c r="M686" s="15"/>
      <c r="N686" s="15"/>
      <c r="O686" s="15"/>
      <c r="P686" s="12"/>
      <c r="Q686" s="12"/>
      <c r="R686" s="12"/>
      <c r="S686" s="12"/>
      <c r="T686" s="12"/>
      <c r="U686" s="12"/>
      <c r="V686" s="12"/>
    </row>
    <row r="687" spans="2:22" x14ac:dyDescent="0.45">
      <c r="B687" s="24" t="s">
        <v>471</v>
      </c>
      <c r="C687" s="25" t="s">
        <v>366</v>
      </c>
      <c r="D687" s="25" t="s">
        <v>491</v>
      </c>
      <c r="E687" s="25" t="s">
        <v>367</v>
      </c>
      <c r="F687" s="26">
        <v>79200</v>
      </c>
      <c r="G687" s="41">
        <v>65736</v>
      </c>
      <c r="H687" s="55" t="s">
        <v>470</v>
      </c>
      <c r="I687" s="56"/>
      <c r="J687" s="15"/>
      <c r="K687" s="15"/>
      <c r="L687" s="15"/>
      <c r="M687" s="15"/>
      <c r="N687" s="15"/>
      <c r="O687" s="15"/>
      <c r="P687" s="12"/>
      <c r="Q687" s="12"/>
      <c r="R687" s="12"/>
      <c r="S687" s="12"/>
      <c r="T687" s="12"/>
      <c r="U687" s="12"/>
      <c r="V687" s="12"/>
    </row>
    <row r="688" spans="2:22" x14ac:dyDescent="0.45">
      <c r="B688" s="24" t="s">
        <v>472</v>
      </c>
      <c r="C688" s="25" t="s">
        <v>366</v>
      </c>
      <c r="D688" s="25" t="s">
        <v>492</v>
      </c>
      <c r="E688" s="25" t="s">
        <v>367</v>
      </c>
      <c r="F688" s="26">
        <v>123200.00000000001</v>
      </c>
      <c r="G688" s="41">
        <v>102256</v>
      </c>
      <c r="H688" s="55" t="s">
        <v>470</v>
      </c>
      <c r="I688" s="56"/>
      <c r="J688" s="15"/>
      <c r="K688" s="15"/>
      <c r="L688" s="15"/>
      <c r="M688" s="15"/>
      <c r="N688" s="15"/>
      <c r="O688" s="15"/>
      <c r="P688" s="12"/>
      <c r="Q688" s="12"/>
      <c r="R688" s="12"/>
      <c r="S688" s="12"/>
      <c r="T688" s="12"/>
      <c r="U688" s="12"/>
      <c r="V688" s="12"/>
    </row>
    <row r="689" spans="2:22" x14ac:dyDescent="0.45">
      <c r="B689" s="24" t="s">
        <v>473</v>
      </c>
      <c r="C689" s="25" t="s">
        <v>366</v>
      </c>
      <c r="D689" s="25" t="s">
        <v>493</v>
      </c>
      <c r="E689" s="25" t="s">
        <v>367</v>
      </c>
      <c r="F689" s="26">
        <v>93500.000000000015</v>
      </c>
      <c r="G689" s="41">
        <v>77605.000000000015</v>
      </c>
      <c r="H689" s="55" t="s">
        <v>470</v>
      </c>
      <c r="I689" s="56"/>
      <c r="J689" s="15"/>
      <c r="K689" s="15"/>
      <c r="L689" s="15"/>
      <c r="M689" s="15"/>
      <c r="N689" s="15"/>
      <c r="O689" s="15"/>
      <c r="P689" s="12"/>
      <c r="Q689" s="12"/>
      <c r="R689" s="12"/>
      <c r="S689" s="12"/>
      <c r="T689" s="12"/>
      <c r="U689" s="12"/>
      <c r="V689" s="12"/>
    </row>
    <row r="690" spans="2:22" x14ac:dyDescent="0.45">
      <c r="B690" s="24" t="s">
        <v>1115</v>
      </c>
      <c r="C690" s="25" t="s">
        <v>366</v>
      </c>
      <c r="D690" s="25" t="s">
        <v>455</v>
      </c>
      <c r="E690" s="25" t="s">
        <v>456</v>
      </c>
      <c r="F690" s="26">
        <v>79200</v>
      </c>
      <c r="G690" s="41">
        <v>65736</v>
      </c>
      <c r="H690" s="55" t="s">
        <v>470</v>
      </c>
      <c r="I690" s="56"/>
      <c r="J690" s="15"/>
      <c r="K690" s="15"/>
      <c r="L690" s="15"/>
      <c r="M690" s="15"/>
      <c r="N690" s="15"/>
      <c r="O690" s="15"/>
      <c r="P690" s="12"/>
      <c r="Q690" s="12"/>
      <c r="R690" s="12"/>
      <c r="S690" s="12"/>
      <c r="T690" s="12"/>
      <c r="U690" s="12"/>
      <c r="V690" s="12"/>
    </row>
    <row r="691" spans="2:22" x14ac:dyDescent="0.45">
      <c r="B691" s="24" t="s">
        <v>1116</v>
      </c>
      <c r="C691" s="25" t="s">
        <v>383</v>
      </c>
      <c r="D691" s="28" t="s">
        <v>1187</v>
      </c>
      <c r="E691" s="25" t="s">
        <v>384</v>
      </c>
      <c r="F691" s="26">
        <v>152900</v>
      </c>
      <c r="G691" s="41">
        <v>114675</v>
      </c>
      <c r="H691" s="12"/>
      <c r="I691" s="21"/>
      <c r="J691" s="15"/>
      <c r="K691" s="15"/>
      <c r="L691" s="15"/>
      <c r="M691" s="15"/>
      <c r="N691" s="15"/>
      <c r="O691" s="15"/>
      <c r="P691" s="12"/>
      <c r="Q691" s="12"/>
      <c r="R691" s="12"/>
      <c r="S691" s="12"/>
      <c r="T691" s="12"/>
      <c r="U691" s="12"/>
      <c r="V691" s="12"/>
    </row>
    <row r="692" spans="2:22" x14ac:dyDescent="0.45">
      <c r="B692" s="27" t="s">
        <v>1117</v>
      </c>
      <c r="C692" s="28" t="s">
        <v>383</v>
      </c>
      <c r="D692" s="28" t="s">
        <v>1187</v>
      </c>
      <c r="E692" s="28" t="s">
        <v>45</v>
      </c>
      <c r="F692" s="26">
        <v>152900</v>
      </c>
      <c r="G692" s="41">
        <v>126907</v>
      </c>
      <c r="H692" s="12"/>
      <c r="I692" s="21"/>
      <c r="J692" s="15"/>
      <c r="K692" s="15"/>
      <c r="L692" s="15"/>
      <c r="M692" s="15"/>
      <c r="N692" s="15"/>
      <c r="O692" s="15"/>
      <c r="P692" s="12"/>
      <c r="Q692" s="12"/>
      <c r="R692" s="12"/>
      <c r="S692" s="12"/>
      <c r="T692" s="12"/>
      <c r="U692" s="12"/>
      <c r="V692" s="12"/>
    </row>
    <row r="693" spans="2:22" x14ac:dyDescent="0.45">
      <c r="B693" s="35" t="s">
        <v>1118</v>
      </c>
      <c r="C693" s="25" t="s">
        <v>383</v>
      </c>
      <c r="D693" s="25" t="s">
        <v>307</v>
      </c>
      <c r="E693" s="25" t="s">
        <v>385</v>
      </c>
      <c r="F693" s="26">
        <v>195800.00000000003</v>
      </c>
      <c r="G693" s="41">
        <v>146850.00000000003</v>
      </c>
      <c r="H693" s="12"/>
      <c r="I693" s="21"/>
      <c r="J693" s="15"/>
      <c r="K693" s="15"/>
      <c r="L693" s="15"/>
      <c r="M693" s="15"/>
      <c r="N693" s="15"/>
      <c r="O693" s="15"/>
      <c r="P693" s="12"/>
      <c r="Q693" s="12"/>
      <c r="R693" s="12"/>
      <c r="S693" s="12"/>
      <c r="T693" s="12"/>
      <c r="U693" s="12"/>
      <c r="V693" s="12"/>
    </row>
    <row r="694" spans="2:22" x14ac:dyDescent="0.45">
      <c r="B694" s="35" t="s">
        <v>1119</v>
      </c>
      <c r="C694" s="25" t="s">
        <v>383</v>
      </c>
      <c r="D694" s="25" t="s">
        <v>307</v>
      </c>
      <c r="E694" s="25" t="s">
        <v>45</v>
      </c>
      <c r="F694" s="26">
        <v>195800.00000000003</v>
      </c>
      <c r="G694" s="41">
        <v>156640</v>
      </c>
      <c r="H694" s="12"/>
      <c r="I694" s="21"/>
      <c r="J694" s="15"/>
      <c r="K694" s="15"/>
      <c r="L694" s="15"/>
      <c r="M694" s="15"/>
      <c r="N694" s="15"/>
      <c r="O694" s="15"/>
      <c r="P694" s="12"/>
      <c r="Q694" s="12"/>
      <c r="R694" s="12"/>
      <c r="S694" s="12"/>
      <c r="T694" s="12"/>
      <c r="U694" s="12"/>
      <c r="V694" s="12"/>
    </row>
    <row r="695" spans="2:22" x14ac:dyDescent="0.45">
      <c r="B695" s="35" t="s">
        <v>1120</v>
      </c>
      <c r="C695" s="25" t="s">
        <v>383</v>
      </c>
      <c r="D695" s="25" t="s">
        <v>260</v>
      </c>
      <c r="E695" s="25" t="s">
        <v>344</v>
      </c>
      <c r="F695" s="26">
        <v>511500.00000000006</v>
      </c>
      <c r="G695" s="41">
        <v>230175.00000000003</v>
      </c>
      <c r="H695" s="12"/>
      <c r="I695" s="21"/>
      <c r="J695" s="15"/>
      <c r="K695" s="15"/>
      <c r="L695" s="15"/>
      <c r="M695" s="15"/>
      <c r="N695" s="15"/>
      <c r="O695" s="15"/>
      <c r="P695" s="12"/>
      <c r="Q695" s="12"/>
      <c r="R695" s="12"/>
      <c r="S695" s="12"/>
      <c r="T695" s="12"/>
      <c r="U695" s="12"/>
      <c r="V695" s="12"/>
    </row>
    <row r="696" spans="2:22" x14ac:dyDescent="0.45">
      <c r="B696" s="27" t="s">
        <v>567</v>
      </c>
      <c r="C696" s="28" t="s">
        <v>577</v>
      </c>
      <c r="D696" s="28" t="s">
        <v>501</v>
      </c>
      <c r="E696" s="28" t="s">
        <v>580</v>
      </c>
      <c r="F696" s="26">
        <v>133100</v>
      </c>
      <c r="G696" s="41">
        <v>102486.99999999999</v>
      </c>
      <c r="H696" s="12"/>
      <c r="I696" s="21"/>
      <c r="J696" s="15"/>
      <c r="K696" s="15"/>
      <c r="L696" s="15"/>
      <c r="M696" s="15"/>
      <c r="N696" s="15"/>
      <c r="O696" s="15"/>
      <c r="P696" s="12"/>
      <c r="Q696" s="12"/>
      <c r="R696" s="12"/>
      <c r="S696" s="12"/>
      <c r="T696" s="12"/>
      <c r="U696" s="12"/>
      <c r="V696" s="12"/>
    </row>
    <row r="697" spans="2:22" x14ac:dyDescent="0.45">
      <c r="B697" s="27" t="s">
        <v>568</v>
      </c>
      <c r="C697" s="28" t="s">
        <v>577</v>
      </c>
      <c r="D697" s="28" t="s">
        <v>574</v>
      </c>
      <c r="E697" s="28" t="s">
        <v>581</v>
      </c>
      <c r="F697" s="26">
        <v>75900</v>
      </c>
      <c r="G697" s="41">
        <v>56925</v>
      </c>
      <c r="H697" s="12"/>
      <c r="I697" s="21"/>
      <c r="J697" s="15"/>
      <c r="K697" s="15"/>
      <c r="L697" s="15"/>
      <c r="M697" s="15"/>
      <c r="N697" s="15"/>
      <c r="O697" s="15"/>
      <c r="P697" s="12"/>
      <c r="Q697" s="12"/>
      <c r="R697" s="12"/>
      <c r="S697" s="12"/>
      <c r="T697" s="12"/>
      <c r="U697" s="12"/>
      <c r="V697" s="12"/>
    </row>
    <row r="698" spans="2:22" x14ac:dyDescent="0.45">
      <c r="B698" s="27" t="s">
        <v>569</v>
      </c>
      <c r="C698" s="28" t="s">
        <v>577</v>
      </c>
      <c r="D698" s="28" t="s">
        <v>574</v>
      </c>
      <c r="E698" s="28" t="s">
        <v>580</v>
      </c>
      <c r="F698" s="26">
        <v>75900</v>
      </c>
      <c r="G698" s="41">
        <v>56925</v>
      </c>
      <c r="H698" s="12"/>
      <c r="I698" s="21"/>
      <c r="J698" s="15"/>
      <c r="K698" s="15"/>
      <c r="L698" s="15"/>
      <c r="M698" s="15"/>
      <c r="N698" s="15"/>
      <c r="O698" s="15"/>
      <c r="P698" s="12"/>
      <c r="Q698" s="12"/>
      <c r="R698" s="12"/>
      <c r="S698" s="12"/>
      <c r="T698" s="12"/>
      <c r="U698" s="12"/>
      <c r="V698" s="12"/>
    </row>
    <row r="699" spans="2:22" x14ac:dyDescent="0.45">
      <c r="B699" s="27" t="s">
        <v>570</v>
      </c>
      <c r="C699" s="28" t="s">
        <v>577</v>
      </c>
      <c r="D699" s="28" t="s">
        <v>575</v>
      </c>
      <c r="E699" s="28" t="s">
        <v>580</v>
      </c>
      <c r="F699" s="26">
        <v>66000</v>
      </c>
      <c r="G699" s="41">
        <v>49500</v>
      </c>
      <c r="H699" s="12"/>
      <c r="I699" s="21"/>
      <c r="J699" s="15"/>
      <c r="K699" s="15"/>
      <c r="L699" s="15"/>
      <c r="M699" s="15"/>
      <c r="N699" s="15"/>
      <c r="O699" s="15"/>
      <c r="P699" s="12"/>
      <c r="Q699" s="12"/>
      <c r="R699" s="12"/>
      <c r="S699" s="12"/>
      <c r="T699" s="12"/>
      <c r="U699" s="12"/>
      <c r="V699" s="12"/>
    </row>
    <row r="700" spans="2:22" x14ac:dyDescent="0.45">
      <c r="B700" s="27" t="s">
        <v>571</v>
      </c>
      <c r="C700" s="28" t="s">
        <v>577</v>
      </c>
      <c r="D700" s="28" t="s">
        <v>576</v>
      </c>
      <c r="E700" s="28" t="s">
        <v>581</v>
      </c>
      <c r="F700" s="26">
        <v>61600.000000000007</v>
      </c>
      <c r="G700" s="41">
        <v>46200.000000000007</v>
      </c>
      <c r="H700" s="12"/>
      <c r="I700" s="21"/>
      <c r="J700" s="15"/>
      <c r="K700" s="15"/>
      <c r="L700" s="15"/>
      <c r="M700" s="15"/>
      <c r="N700" s="15"/>
      <c r="O700" s="15"/>
      <c r="P700" s="12"/>
      <c r="Q700" s="12"/>
      <c r="R700" s="12"/>
      <c r="S700" s="12"/>
      <c r="T700" s="12"/>
      <c r="U700" s="12"/>
      <c r="V700" s="12"/>
    </row>
    <row r="701" spans="2:22" x14ac:dyDescent="0.45">
      <c r="B701" s="27" t="s">
        <v>1232</v>
      </c>
      <c r="C701" s="28" t="s">
        <v>1243</v>
      </c>
      <c r="D701" s="28" t="s">
        <v>1244</v>
      </c>
      <c r="E701" s="28" t="s">
        <v>1254</v>
      </c>
      <c r="F701" s="26">
        <v>97900</v>
      </c>
      <c r="G701" s="41">
        <v>81257</v>
      </c>
      <c r="H701" s="12"/>
      <c r="I701" s="21"/>
      <c r="J701" s="15"/>
      <c r="K701" s="15"/>
      <c r="L701" s="15"/>
      <c r="M701" s="15"/>
      <c r="N701" s="15"/>
      <c r="O701" s="15"/>
      <c r="P701" s="12"/>
      <c r="Q701" s="12"/>
      <c r="R701" s="12"/>
      <c r="S701" s="12"/>
      <c r="T701" s="12"/>
      <c r="U701" s="12"/>
      <c r="V701" s="12"/>
    </row>
    <row r="702" spans="2:22" x14ac:dyDescent="0.45">
      <c r="B702" s="27" t="s">
        <v>1233</v>
      </c>
      <c r="C702" s="28" t="s">
        <v>1243</v>
      </c>
      <c r="D702" s="28" t="s">
        <v>293</v>
      </c>
      <c r="E702" s="28" t="s">
        <v>1255</v>
      </c>
      <c r="F702" s="26">
        <v>478500.00000000006</v>
      </c>
      <c r="G702" s="41">
        <v>311025</v>
      </c>
      <c r="H702" s="12"/>
      <c r="I702" s="21"/>
      <c r="J702" s="15"/>
      <c r="K702" s="15"/>
      <c r="L702" s="15"/>
      <c r="M702" s="15"/>
      <c r="N702" s="15"/>
      <c r="O702" s="15"/>
      <c r="P702" s="12"/>
      <c r="Q702" s="12"/>
      <c r="R702" s="12"/>
      <c r="S702" s="12"/>
      <c r="T702" s="12"/>
      <c r="U702" s="12"/>
      <c r="V702" s="12"/>
    </row>
    <row r="703" spans="2:22" x14ac:dyDescent="0.45">
      <c r="B703" s="27" t="s">
        <v>1234</v>
      </c>
      <c r="C703" s="28" t="s">
        <v>1243</v>
      </c>
      <c r="D703" s="28" t="s">
        <v>1245</v>
      </c>
      <c r="E703" s="28" t="s">
        <v>1255</v>
      </c>
      <c r="F703" s="26">
        <v>459800.00000000006</v>
      </c>
      <c r="G703" s="41">
        <v>298870</v>
      </c>
      <c r="H703" s="12"/>
      <c r="I703" s="21"/>
      <c r="J703" s="15"/>
      <c r="K703" s="15"/>
      <c r="L703" s="15"/>
      <c r="M703" s="15"/>
      <c r="N703" s="15"/>
      <c r="O703" s="15"/>
      <c r="P703" s="12"/>
      <c r="Q703" s="12"/>
      <c r="R703" s="12"/>
      <c r="S703" s="12"/>
      <c r="T703" s="12"/>
      <c r="U703" s="12"/>
      <c r="V703" s="12"/>
    </row>
    <row r="704" spans="2:22" x14ac:dyDescent="0.45">
      <c r="B704" s="27" t="s">
        <v>1235</v>
      </c>
      <c r="C704" s="28" t="s">
        <v>1243</v>
      </c>
      <c r="D704" s="28" t="s">
        <v>1246</v>
      </c>
      <c r="E704" s="28" t="s">
        <v>1255</v>
      </c>
      <c r="F704" s="26">
        <v>547800</v>
      </c>
      <c r="G704" s="41">
        <v>356069.99999999994</v>
      </c>
      <c r="H704" s="12"/>
      <c r="I704" s="21"/>
      <c r="J704" s="15"/>
      <c r="K704" s="15"/>
      <c r="L704" s="15"/>
      <c r="M704" s="15"/>
      <c r="N704" s="15"/>
      <c r="O704" s="15"/>
      <c r="P704" s="12"/>
      <c r="Q704" s="12"/>
      <c r="R704" s="12"/>
      <c r="S704" s="12"/>
      <c r="T704" s="12"/>
      <c r="U704" s="12"/>
      <c r="V704" s="12"/>
    </row>
    <row r="705" spans="2:22" x14ac:dyDescent="0.45">
      <c r="B705" s="27" t="s">
        <v>1236</v>
      </c>
      <c r="C705" s="28" t="s">
        <v>1243</v>
      </c>
      <c r="D705" s="28" t="s">
        <v>1247</v>
      </c>
      <c r="E705" s="28" t="s">
        <v>1255</v>
      </c>
      <c r="F705" s="26">
        <v>342100</v>
      </c>
      <c r="G705" s="41">
        <v>205260</v>
      </c>
      <c r="H705" s="12"/>
      <c r="I705" s="21"/>
      <c r="J705" s="15"/>
      <c r="K705" s="15"/>
      <c r="L705" s="15"/>
      <c r="M705" s="15"/>
      <c r="N705" s="15"/>
      <c r="O705" s="15"/>
      <c r="P705" s="12"/>
      <c r="Q705" s="12"/>
      <c r="R705" s="12"/>
      <c r="S705" s="12"/>
      <c r="T705" s="12"/>
      <c r="U705" s="12"/>
      <c r="V705" s="12"/>
    </row>
    <row r="706" spans="2:22" x14ac:dyDescent="0.45">
      <c r="B706" s="27" t="s">
        <v>1237</v>
      </c>
      <c r="C706" s="28" t="s">
        <v>4</v>
      </c>
      <c r="D706" s="28" t="s">
        <v>1248</v>
      </c>
      <c r="E706" s="28" t="s">
        <v>1255</v>
      </c>
      <c r="F706" s="26">
        <v>312400</v>
      </c>
      <c r="G706" s="41">
        <v>203059.99999999997</v>
      </c>
      <c r="H706" s="12"/>
      <c r="I706" s="21"/>
      <c r="J706" s="15"/>
      <c r="K706" s="15"/>
      <c r="L706" s="15"/>
      <c r="M706" s="15"/>
      <c r="N706" s="15"/>
      <c r="O706" s="15"/>
      <c r="P706" s="12"/>
      <c r="Q706" s="12"/>
      <c r="R706" s="12"/>
      <c r="S706" s="12"/>
      <c r="T706" s="12"/>
      <c r="U706" s="12"/>
      <c r="V706" s="12"/>
    </row>
    <row r="707" spans="2:22" x14ac:dyDescent="0.45">
      <c r="B707" s="27" t="s">
        <v>1238</v>
      </c>
      <c r="C707" s="28" t="s">
        <v>1243</v>
      </c>
      <c r="D707" s="28" t="s">
        <v>1249</v>
      </c>
      <c r="E707" s="28" t="s">
        <v>1256</v>
      </c>
      <c r="F707" s="26">
        <v>93500</v>
      </c>
      <c r="G707" s="41">
        <v>77605</v>
      </c>
      <c r="H707" s="12"/>
      <c r="I707" s="21"/>
      <c r="J707" s="15"/>
      <c r="K707" s="15"/>
      <c r="L707" s="15"/>
      <c r="M707" s="15"/>
      <c r="N707" s="15"/>
      <c r="O707" s="15"/>
      <c r="P707" s="12"/>
      <c r="Q707" s="12"/>
      <c r="R707" s="12"/>
      <c r="S707" s="12"/>
      <c r="T707" s="12"/>
      <c r="U707" s="12"/>
      <c r="V707" s="12"/>
    </row>
    <row r="708" spans="2:22" x14ac:dyDescent="0.45">
      <c r="B708" s="27" t="s">
        <v>1239</v>
      </c>
      <c r="C708" s="28" t="s">
        <v>1243</v>
      </c>
      <c r="D708" s="28" t="s">
        <v>1250</v>
      </c>
      <c r="E708" s="28" t="s">
        <v>1256</v>
      </c>
      <c r="F708" s="26">
        <v>140800</v>
      </c>
      <c r="G708" s="41">
        <v>116864</v>
      </c>
      <c r="H708" s="12"/>
      <c r="I708" s="21"/>
      <c r="J708" s="15"/>
      <c r="K708" s="15"/>
      <c r="L708" s="15"/>
      <c r="M708" s="15"/>
      <c r="N708" s="15"/>
      <c r="O708" s="15"/>
      <c r="P708" s="12"/>
      <c r="Q708" s="12"/>
      <c r="R708" s="12"/>
      <c r="S708" s="12"/>
      <c r="T708" s="12"/>
      <c r="U708" s="12"/>
      <c r="V708" s="12"/>
    </row>
    <row r="709" spans="2:22" x14ac:dyDescent="0.45">
      <c r="B709" s="27" t="s">
        <v>1240</v>
      </c>
      <c r="C709" s="28" t="s">
        <v>1243</v>
      </c>
      <c r="D709" s="28" t="s">
        <v>1251</v>
      </c>
      <c r="E709" s="28" t="s">
        <v>1256</v>
      </c>
      <c r="F709" s="26">
        <v>550000</v>
      </c>
      <c r="G709" s="41">
        <v>302499.99999999994</v>
      </c>
      <c r="H709" s="12"/>
      <c r="I709" s="21"/>
      <c r="J709" s="15"/>
      <c r="K709" s="15"/>
      <c r="L709" s="15"/>
      <c r="M709" s="15"/>
      <c r="N709" s="15"/>
      <c r="O709" s="15"/>
      <c r="P709" s="12"/>
      <c r="Q709" s="12"/>
      <c r="R709" s="12"/>
      <c r="S709" s="12"/>
      <c r="T709" s="12"/>
      <c r="U709" s="12"/>
      <c r="V709" s="12"/>
    </row>
    <row r="710" spans="2:22" x14ac:dyDescent="0.45">
      <c r="B710" s="27" t="s">
        <v>1241</v>
      </c>
      <c r="C710" s="28" t="s">
        <v>1243</v>
      </c>
      <c r="D710" s="28" t="s">
        <v>1252</v>
      </c>
      <c r="E710" s="28" t="s">
        <v>1256</v>
      </c>
      <c r="F710" s="26">
        <v>537900</v>
      </c>
      <c r="G710" s="41">
        <v>349634.99999999994</v>
      </c>
      <c r="H710" s="12"/>
      <c r="I710" s="21"/>
      <c r="J710" s="15"/>
      <c r="K710" s="15"/>
      <c r="L710" s="15"/>
      <c r="M710" s="15"/>
      <c r="N710" s="15"/>
      <c r="O710" s="15"/>
      <c r="P710" s="12"/>
      <c r="Q710" s="12"/>
      <c r="R710" s="12"/>
      <c r="S710" s="12"/>
      <c r="T710" s="12"/>
      <c r="U710" s="12"/>
      <c r="V710" s="12"/>
    </row>
    <row r="711" spans="2:22" x14ac:dyDescent="0.45">
      <c r="B711" s="27" t="s">
        <v>1242</v>
      </c>
      <c r="C711" s="28" t="s">
        <v>1243</v>
      </c>
      <c r="D711" s="28" t="s">
        <v>1253</v>
      </c>
      <c r="E711" s="28" t="s">
        <v>1256</v>
      </c>
      <c r="F711" s="26">
        <v>638000</v>
      </c>
      <c r="G711" s="41">
        <v>287100</v>
      </c>
      <c r="H711" s="12"/>
      <c r="I711" s="21"/>
      <c r="J711" s="15"/>
      <c r="K711" s="15"/>
      <c r="L711" s="15"/>
      <c r="M711" s="15"/>
      <c r="N711" s="15"/>
      <c r="O711" s="15"/>
      <c r="P711" s="12"/>
      <c r="Q711" s="12"/>
      <c r="R711" s="12"/>
      <c r="S711" s="12"/>
      <c r="T711" s="12"/>
      <c r="U711" s="12"/>
      <c r="V711" s="12"/>
    </row>
    <row r="712" spans="2:22" x14ac:dyDescent="0.45">
      <c r="B712" s="27" t="s">
        <v>509</v>
      </c>
      <c r="C712" s="28" t="s">
        <v>508</v>
      </c>
      <c r="D712" s="28" t="s">
        <v>232</v>
      </c>
      <c r="E712" s="28" t="s">
        <v>503</v>
      </c>
      <c r="F712" s="26">
        <v>97900.000000000015</v>
      </c>
      <c r="G712" s="41">
        <v>73425.000000000015</v>
      </c>
      <c r="H712" s="12"/>
      <c r="I712" s="21"/>
      <c r="J712" s="15"/>
      <c r="K712" s="15"/>
      <c r="L712" s="15"/>
      <c r="M712" s="15"/>
      <c r="N712" s="15"/>
      <c r="O712" s="15"/>
      <c r="P712" s="12"/>
      <c r="Q712" s="12"/>
      <c r="R712" s="12"/>
      <c r="S712" s="12"/>
      <c r="T712" s="12"/>
      <c r="U712" s="12"/>
      <c r="V712" s="12"/>
    </row>
    <row r="713" spans="2:22" x14ac:dyDescent="0.45">
      <c r="B713" s="27" t="s">
        <v>510</v>
      </c>
      <c r="C713" s="28" t="s">
        <v>508</v>
      </c>
      <c r="D713" s="28" t="s">
        <v>388</v>
      </c>
      <c r="E713" s="28" t="s">
        <v>503</v>
      </c>
      <c r="F713" s="26">
        <v>114400.00000000001</v>
      </c>
      <c r="G713" s="41">
        <v>85800.000000000015</v>
      </c>
      <c r="H713" s="12"/>
      <c r="I713" s="21"/>
      <c r="J713" s="15"/>
      <c r="K713" s="15"/>
      <c r="L713" s="15"/>
      <c r="M713" s="15"/>
      <c r="N713" s="15"/>
      <c r="O713" s="15"/>
      <c r="P713" s="12"/>
      <c r="Q713" s="12"/>
      <c r="R713" s="12"/>
      <c r="S713" s="12"/>
      <c r="T713" s="12"/>
      <c r="U713" s="12"/>
      <c r="V713" s="12"/>
    </row>
    <row r="714" spans="2:22" x14ac:dyDescent="0.45">
      <c r="B714" s="24" t="s">
        <v>511</v>
      </c>
      <c r="C714" s="25" t="s">
        <v>508</v>
      </c>
      <c r="D714" s="25" t="s">
        <v>512</v>
      </c>
      <c r="E714" s="25" t="s">
        <v>503</v>
      </c>
      <c r="F714" s="26">
        <v>75900</v>
      </c>
      <c r="G714" s="41">
        <v>60719.999999999993</v>
      </c>
      <c r="H714" s="12"/>
      <c r="I714" s="21"/>
      <c r="J714" s="15"/>
      <c r="K714" s="15"/>
      <c r="L714" s="15"/>
      <c r="M714" s="15"/>
      <c r="N714" s="15"/>
      <c r="O714" s="15"/>
      <c r="P714" s="12"/>
      <c r="Q714" s="12"/>
      <c r="R714" s="12"/>
      <c r="S714" s="12"/>
      <c r="T714" s="12"/>
      <c r="U714" s="12"/>
      <c r="V714" s="12"/>
    </row>
    <row r="715" spans="2:22" x14ac:dyDescent="0.45">
      <c r="B715" s="24" t="s">
        <v>1121</v>
      </c>
      <c r="C715" s="25" t="s">
        <v>1128</v>
      </c>
      <c r="D715" s="25" t="s">
        <v>502</v>
      </c>
      <c r="E715" s="25" t="s">
        <v>243</v>
      </c>
      <c r="F715" s="26">
        <v>73700</v>
      </c>
      <c r="G715" s="41">
        <v>55275</v>
      </c>
      <c r="H715" s="12"/>
      <c r="I715" s="21"/>
      <c r="J715" s="15"/>
      <c r="K715" s="15"/>
      <c r="L715" s="15"/>
      <c r="M715" s="15"/>
      <c r="N715" s="15"/>
      <c r="O715" s="15"/>
      <c r="P715" s="12"/>
      <c r="Q715" s="12"/>
      <c r="R715" s="12"/>
      <c r="S715" s="12"/>
      <c r="T715" s="12"/>
      <c r="U715" s="12"/>
      <c r="V715" s="12"/>
    </row>
    <row r="716" spans="2:22" x14ac:dyDescent="0.45">
      <c r="B716" s="24" t="s">
        <v>1122</v>
      </c>
      <c r="C716" s="25" t="s">
        <v>1128</v>
      </c>
      <c r="D716" s="25" t="s">
        <v>574</v>
      </c>
      <c r="E716" s="25" t="s">
        <v>243</v>
      </c>
      <c r="F716" s="26">
        <v>63800.000000000007</v>
      </c>
      <c r="G716" s="50">
        <v>47850.000000000007</v>
      </c>
      <c r="H716" s="12"/>
      <c r="I716" s="21"/>
    </row>
    <row r="717" spans="2:22" x14ac:dyDescent="0.45">
      <c r="B717" s="24" t="s">
        <v>1123</v>
      </c>
      <c r="C717" s="25" t="s">
        <v>1128</v>
      </c>
      <c r="D717" s="25" t="s">
        <v>575</v>
      </c>
      <c r="E717" s="25" t="s">
        <v>243</v>
      </c>
      <c r="F717" s="26">
        <v>53900.000000000007</v>
      </c>
      <c r="G717" s="50">
        <v>40425.000000000007</v>
      </c>
      <c r="H717" s="12"/>
      <c r="I717" s="21"/>
    </row>
    <row r="718" spans="2:22" x14ac:dyDescent="0.45">
      <c r="B718" s="24" t="s">
        <v>1124</v>
      </c>
      <c r="C718" s="25" t="s">
        <v>1129</v>
      </c>
      <c r="D718" s="25" t="s">
        <v>1188</v>
      </c>
      <c r="E718" s="25" t="s">
        <v>10</v>
      </c>
      <c r="F718" s="26">
        <v>88000</v>
      </c>
      <c r="G718" s="50">
        <v>72160</v>
      </c>
      <c r="H718" s="12"/>
      <c r="I718" s="21"/>
    </row>
    <row r="719" spans="2:22" ht="19.2" thickBot="1" x14ac:dyDescent="0.5">
      <c r="B719" s="37" t="s">
        <v>1125</v>
      </c>
      <c r="C719" s="38" t="s">
        <v>1129</v>
      </c>
      <c r="D719" s="38" t="s">
        <v>1189</v>
      </c>
      <c r="E719" s="38"/>
      <c r="F719" s="39">
        <v>101200.00000000001</v>
      </c>
      <c r="G719" s="51">
        <v>83996.000000000015</v>
      </c>
      <c r="H719" s="12"/>
      <c r="I719" s="21"/>
    </row>
  </sheetData>
  <autoFilter ref="A35:I719" xr:uid="{05B87FED-D664-42FB-9151-4FBC234B10E6}">
    <sortState xmlns:xlrd2="http://schemas.microsoft.com/office/spreadsheetml/2017/richdata2" ref="A36:I715">
      <sortCondition ref="F35"/>
    </sortState>
  </autoFilter>
  <mergeCells count="4">
    <mergeCell ref="B32:C34"/>
    <mergeCell ref="B30:G30"/>
    <mergeCell ref="D32:E34"/>
    <mergeCell ref="B31:E31"/>
  </mergeCells>
  <phoneticPr fontId="2"/>
  <conditionalFormatting sqref="B35">
    <cfRule type="duplicateValues" dxfId="31" priority="689"/>
  </conditionalFormatting>
  <conditionalFormatting sqref="B183">
    <cfRule type="duplicateValues" dxfId="30" priority="7"/>
  </conditionalFormatting>
  <conditionalFormatting sqref="B193:B194 B186 B83">
    <cfRule type="duplicateValues" dxfId="29" priority="12"/>
  </conditionalFormatting>
  <conditionalFormatting sqref="B207">
    <cfRule type="duplicateValues" dxfId="28" priority="6"/>
  </conditionalFormatting>
  <conditionalFormatting sqref="B334:B335 B331 B320:B322">
    <cfRule type="duplicateValues" dxfId="27" priority="13"/>
  </conditionalFormatting>
  <conditionalFormatting sqref="B357:B364">
    <cfRule type="duplicateValues" dxfId="26" priority="29"/>
  </conditionalFormatting>
  <conditionalFormatting sqref="B384:B424">
    <cfRule type="duplicateValues" dxfId="25" priority="21"/>
  </conditionalFormatting>
  <conditionalFormatting sqref="B453:B455">
    <cfRule type="duplicateValues" dxfId="24" priority="25"/>
  </conditionalFormatting>
  <conditionalFormatting sqref="B458">
    <cfRule type="duplicateValues" dxfId="23" priority="11"/>
  </conditionalFormatting>
  <conditionalFormatting sqref="B465">
    <cfRule type="duplicateValues" dxfId="22" priority="5"/>
  </conditionalFormatting>
  <conditionalFormatting sqref="B477">
    <cfRule type="duplicateValues" dxfId="21" priority="2"/>
  </conditionalFormatting>
  <conditionalFormatting sqref="B480 B461:B464 B473 B478 B466:B469 B456:B457 B451:B452">
    <cfRule type="duplicateValues" dxfId="20" priority="10"/>
  </conditionalFormatting>
  <conditionalFormatting sqref="B481:B483 B90:B91 B152 B156:B170 B84">
    <cfRule type="duplicateValues" dxfId="19" priority="22"/>
  </conditionalFormatting>
  <conditionalFormatting sqref="B488:B489">
    <cfRule type="duplicateValues" dxfId="18" priority="17"/>
  </conditionalFormatting>
  <conditionalFormatting sqref="B500:B501">
    <cfRule type="duplicateValues" dxfId="17" priority="4"/>
  </conditionalFormatting>
  <conditionalFormatting sqref="B530">
    <cfRule type="duplicateValues" dxfId="16" priority="9"/>
  </conditionalFormatting>
  <conditionalFormatting sqref="B567">
    <cfRule type="duplicateValues" dxfId="15" priority="8"/>
  </conditionalFormatting>
  <conditionalFormatting sqref="B570:B574 B531 B440:B445 B459:B460 B193:B199 B186 B189 B428:B432 B518:B521 B538:B541 B83">
    <cfRule type="duplicateValues" dxfId="14" priority="24"/>
  </conditionalFormatting>
  <conditionalFormatting sqref="B586:B590">
    <cfRule type="duplicateValues" dxfId="13" priority="16"/>
  </conditionalFormatting>
  <conditionalFormatting sqref="B591">
    <cfRule type="duplicateValues" dxfId="12" priority="15"/>
  </conditionalFormatting>
  <conditionalFormatting sqref="B604">
    <cfRule type="duplicateValues" dxfId="11" priority="3"/>
  </conditionalFormatting>
  <conditionalFormatting sqref="B611">
    <cfRule type="duplicateValues" dxfId="10" priority="14"/>
  </conditionalFormatting>
  <conditionalFormatting sqref="B646:B648 B470:B472 B425:B427 B433:B439 B532:B537 B568:B569 B575:B585 B474:B476 B605:B610 B592:B603 B479 B446:B450 B484:B487 B502:B517 B542:B566 B522:B529 B490:B499 B612:B644">
    <cfRule type="duplicateValues" dxfId="9" priority="23"/>
  </conditionalFormatting>
  <conditionalFormatting sqref="B667">
    <cfRule type="duplicateValues" dxfId="8" priority="1"/>
  </conditionalFormatting>
  <conditionalFormatting sqref="B668:B690">
    <cfRule type="duplicateValues" dxfId="7" priority="30"/>
  </conditionalFormatting>
  <conditionalFormatting sqref="B691:B692 B649:B651 B653:B656 B664:B666">
    <cfRule type="duplicateValues" dxfId="6" priority="18"/>
  </conditionalFormatting>
  <conditionalFormatting sqref="B693:B695 B85:B86 B645 B652 B657:B663 B366:B370">
    <cfRule type="duplicateValues" dxfId="5" priority="19"/>
    <cfRule type="duplicateValues" dxfId="4" priority="20"/>
  </conditionalFormatting>
  <conditionalFormatting sqref="B696:B719">
    <cfRule type="duplicateValues" dxfId="3" priority="26"/>
    <cfRule type="duplicateValues" dxfId="2" priority="27"/>
    <cfRule type="duplicateValues" dxfId="1" priority="28"/>
  </conditionalFormatting>
  <conditionalFormatting sqref="D32">
    <cfRule type="duplicateValues" dxfId="0" priority="606"/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哲也 上野</dc:creator>
  <cp:lastModifiedBy>Eiji Takita</cp:lastModifiedBy>
  <cp:lastPrinted>2024-04-18T06:31:10Z</cp:lastPrinted>
  <dcterms:created xsi:type="dcterms:W3CDTF">2024-03-18T13:05:08Z</dcterms:created>
  <dcterms:modified xsi:type="dcterms:W3CDTF">2025-07-06T04:01:52Z</dcterms:modified>
</cp:coreProperties>
</file>